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<sst xmlns="http://schemas.openxmlformats.org/spreadsheetml/2006/main" count="1072" uniqueCount="261">
  <si>
    <t xml:space="preserve"> </t>
  </si>
  <si>
    <t xml:space="preserve">SISTEMA PARA DIF TEPATITLAN JALISCO</t>
  </si>
  <si>
    <t xml:space="preserve">Periodo 16 al 16 Quincenal del 16/08/2023 al 31/08/2023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</si>
  <si>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</si>
  <si>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</si>
  <si>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</si>
  <si>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</si>
  <si>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</si>
  <si>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</si>
  <si>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</si>
  <si>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</si>
  <si>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</si>
  <si>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</si>
  <si>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</si>
  <si>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</si>
  <si>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</si>
  <si>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</si>
  <si>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</si>
  <si>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</si>
  <si>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</si>
  <si>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</si>
  <si>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</si>
  <si>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</si>
  <si>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</si>
  <si>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</si>
  <si>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</si>
  <si>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</si>
  <si>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</si>
  <si>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</si>
  <si>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</si>
  <si>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</si>
  <si>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</si>
  <si>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</si>
  <si>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</si>
  <si>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</si>
  <si>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</si>
  <si>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</si>
  <si>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</si>
  <si>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</si>
  <si>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</si>
  <si>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</si>
  <si>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</si>
  <si>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</si>
  <si>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</si>
  <si>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</si>
  <si>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</si>
  <si>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</si>
  <si>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</si>
  <si>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</si>
  <si>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</si>
  <si>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</si>
  <si>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</si>
  <si>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</si>
  <si>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</si>
  <si>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</si>
  <si>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</si>
  <si>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</si>
  <si>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</si>
  <si>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</si>
  <si>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</si>
  <si>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</si>
  <si>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</si>
  <si>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</si>
  <si>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</si>
  <si>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</si>
  <si>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</si>
  <si>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332</t>
  </si>
  <si>
    <t xml:space="preserve">GUZMAN GONZALEZ ANA ISABEL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</si>
  <si>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</si>
  <si>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</si>
  <si>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</si>
  <si>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</si>
  <si>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</si>
  <si>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</si>
  <si>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</si>
  <si>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</si>
  <si>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</si>
  <si>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</si>
  <si>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</si>
  <si>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</si>
  <si>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</si>
  <si>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</si>
  <si>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</si>
  <si>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</si>
  <si>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</si>
  <si>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</si>
  <si>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</si>
  <si>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</si>
  <si>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</si>
  <si>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</si>
  <si>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</si>
  <si>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</si>
  <si>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</si>
  <si>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</si>
  <si>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</si>
  <si>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</si>
  <si>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</si>
  <si>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</si>
  <si>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</si>
  <si>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</si>
  <si>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</si>
  <si>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</si>
  <si>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</si>
  <si>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</si>
  <si>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</si>
  <si>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</si>
  <si>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</si>
  <si>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</si>
  <si>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</si>
  <si>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</si>
  <si>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</si>
  <si>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</si>
  <si>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</si>
  <si>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</si>
  <si>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</si>
  <si>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</si>
  <si>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</si>
  <si>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</si>
  <si>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</si>
  <si>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</si>
  <si>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</si>
  <si>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</si>
  <si>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</si>
  <si>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</si>
  <si>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</si>
  <si>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</si>
  <si>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</si>
  <si>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</si>
  <si>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</si>
  <si>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</si>
  <si>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</si>
  <si>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</si>
  <si>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</si>
  <si>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</si>
  <si>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</si>
  <si>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</si>
  <si>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</si>
  <si>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</si>
  <si>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</si>
  <si>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</si>
  <si>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</si>
  <si>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</si>
  <si>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</si>
  <si>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</si>
  <si>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</si>
  <si>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</si>
  <si>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GOMEZ MARICELA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</si>
  <si>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</si>
  <si>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</si>
  <si>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</si>
  <si>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</si>
  <si>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</si>
  <si>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</si>
  <si>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</si>
  <si>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</si>
  <si>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</si>
  <si>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</si>
  <si>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</si>
  <si>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</si>
  <si>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</si>
  <si>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</si>
  <si>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</si>
  <si>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</si>
  <si>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</si>
  <si>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</si>
  <si>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</si>
  <si>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</si>
  <si>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</si>
  <si>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</si>
  <si>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</si>
  <si>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</si>
  <si>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</si>
  <si>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</si>
  <si>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</si>
  <si>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</si>
  <si>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</si>
  <si>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</si>
  <si>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</si>
  <si>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</si>
  <si>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</si>
  <si>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</si>
  <si>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</si>
  <si>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</si>
  <si>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</si>
  <si>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</si>
  <si>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</si>
  <si>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</si>
  <si>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</si>
  <si>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</si>
  <si>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</si>
  <si>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333</t>
  </si>
  <si>
    <t xml:space="preserve">CARMONA MORA JESUS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</si>
  <si>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</si>
  <si>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</si>
  <si>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</si>
  <si>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</si>
  <si>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</si>
  <si>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</si>
  <si>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</si>
  <si>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</si>
  <si>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</si>
  <si>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</si>
  <si>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</si>
  <si>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</si>
  <si>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</si>
  <si>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</si>
  <si>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</si>
  <si>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</si>
  <si>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</si>
  <si>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</si>
  <si>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</si>
  <si>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</si>
  <si>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</si>
  <si>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</si>
  <si>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</si>
  <si>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</si>
  <si>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</si>
  <si>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</si>
  <si>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</si>
  <si>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</si>
  <si>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</si>
  <si>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</si>
  <si>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</si>
  <si>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</si>
  <si>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</si>
  <si>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</si>
  <si>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</si>
  <si>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</si>
  <si>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</si>
  <si>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</si>
  <si>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334</t>
  </si>
  <si>
    <t xml:space="preserve">JIMENEZ DIAZ CARLOS MIGUEL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</si>
  <si>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</si>
  <si>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</si>
  <si>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</si>
  <si>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</si>
  <si>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</si>
  <si>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</si>
  <si>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</si>
  <si>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</si>
  <si>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GOMEZ ANA LUISA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</si>
  <si>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</si>
  <si>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</si>
  <si>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</si>
  <si>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</si>
  <si>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</si>
  <si>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</si>
  <si>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</si>
  <si>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</si>
  <si>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</si>
  <si>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</si>
  <si>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</si>
  <si>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</si>
  <si>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</si>
  <si>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MARIA ESTELLA</t>
  </si>
  <si>
    <t xml:space="preserve">016</t>
  </si>
  <si>
    <t xml:space="preserve">FRANCO MARTIN SALVADOR</t>
  </si>
  <si>
    <t xml:space="preserve">021</t>
  </si>
  <si>
    <t xml:space="preserve">GONZALEZ RUIZ MA. DE LA LUZ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</si>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</sst>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35</xdr:col>
      <xdr:colOff>29520</xdr:colOff>
      <xdr:row>0</xdr:row>
      <xdr:rowOff>19440</xdr:rowOff>
    </xdr:from>
    <xdr:to>
      <xdr:col>36</xdr:col>
      <xdr:colOff>140760</xdr:colOff>
      <xdr:row>5</xdr:row>
      <xdr:rowOff>148680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9605760" y="19440"/>
          <a:ext cx="1218960" cy="122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M4" activeCellId="0" sqref="AM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0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-0.12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2518.72</v>
      </c>
      <c r="AJ10" s="2" t="n">
        <v>2465.6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0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2779.28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660.8</v>
      </c>
      <c r="J12" s="2" t="n">
        <v>660.8</v>
      </c>
      <c r="K12" s="2" t="n">
        <v>138.96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4239.84</v>
      </c>
      <c r="Q12" s="2" t="n">
        <v>-145.38</v>
      </c>
      <c r="R12" s="2" t="n">
        <v>0</v>
      </c>
      <c r="S12" s="2" t="n">
        <v>161.38</v>
      </c>
      <c r="T12" s="2" t="n">
        <v>0</v>
      </c>
      <c r="U12" s="2" t="n">
        <v>0</v>
      </c>
      <c r="V12" s="2" t="n">
        <v>0</v>
      </c>
      <c r="W12" s="2" t="n">
        <v>138.96</v>
      </c>
      <c r="X12" s="2" t="n">
        <v>0</v>
      </c>
      <c r="Y12" s="2" t="n">
        <v>0</v>
      </c>
      <c r="Z12" s="2" t="n">
        <v>0.07</v>
      </c>
      <c r="AA12" s="2" t="n">
        <v>0</v>
      </c>
      <c r="AB12" s="2" t="n">
        <v>0</v>
      </c>
      <c r="AC12" s="2" t="n">
        <v>0</v>
      </c>
      <c r="AD12" s="2" t="n">
        <v>342.45</v>
      </c>
      <c r="AE12" s="2" t="n">
        <v>1489</v>
      </c>
      <c r="AF12" s="2" t="n">
        <v>0</v>
      </c>
      <c r="AG12" s="2" t="n">
        <v>138.96</v>
      </c>
      <c r="AH12" s="2" t="n">
        <v>0</v>
      </c>
      <c r="AI12" s="2" t="n">
        <v>2109.44</v>
      </c>
      <c r="AJ12" s="2" t="n">
        <v>2130.4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4428.6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221.43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6066.03</v>
      </c>
      <c r="Q13" s="2" t="n">
        <v>0</v>
      </c>
      <c r="R13" s="2" t="n">
        <v>0</v>
      </c>
      <c r="S13" s="2" t="n">
        <v>325.37</v>
      </c>
      <c r="T13" s="2" t="n">
        <v>0</v>
      </c>
      <c r="U13" s="2" t="n">
        <v>325.37</v>
      </c>
      <c r="V13" s="2" t="n">
        <v>0</v>
      </c>
      <c r="W13" s="2" t="n">
        <v>221.43</v>
      </c>
      <c r="X13" s="2" t="n">
        <v>0</v>
      </c>
      <c r="Y13" s="2" t="n">
        <v>0</v>
      </c>
      <c r="Z13" s="2" t="n">
        <v>-0.06</v>
      </c>
      <c r="AA13" s="2" t="n">
        <v>107.37</v>
      </c>
      <c r="AB13" s="2" t="n">
        <v>-107.37</v>
      </c>
      <c r="AC13" s="2" t="n">
        <v>107.37</v>
      </c>
      <c r="AD13" s="2" t="n">
        <v>509.29</v>
      </c>
      <c r="AE13" s="2" t="n">
        <v>0</v>
      </c>
      <c r="AF13" s="2" t="n">
        <v>0</v>
      </c>
      <c r="AG13" s="2" t="n">
        <v>221.43</v>
      </c>
      <c r="AH13" s="2" t="n">
        <v>0</v>
      </c>
      <c r="AI13" s="2" t="n">
        <v>1384.83</v>
      </c>
      <c r="AJ13" s="2" t="n">
        <v>4681.2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4675.5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233.78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6325.28</v>
      </c>
      <c r="Q14" s="2" t="n">
        <v>0</v>
      </c>
      <c r="R14" s="2" t="n">
        <v>0</v>
      </c>
      <c r="S14" s="2" t="n">
        <v>352.23</v>
      </c>
      <c r="T14" s="2" t="n">
        <v>0</v>
      </c>
      <c r="U14" s="2" t="n">
        <v>352.23</v>
      </c>
      <c r="V14" s="2" t="n">
        <v>0</v>
      </c>
      <c r="W14" s="2" t="n">
        <v>233.78</v>
      </c>
      <c r="X14" s="2" t="n">
        <v>0</v>
      </c>
      <c r="Y14" s="2" t="n">
        <v>0</v>
      </c>
      <c r="Z14" s="2" t="n">
        <v>0.01</v>
      </c>
      <c r="AA14" s="2" t="n">
        <v>0</v>
      </c>
      <c r="AB14" s="2" t="n">
        <v>0</v>
      </c>
      <c r="AC14" s="2" t="n">
        <v>0</v>
      </c>
      <c r="AD14" s="2" t="n">
        <v>537.68</v>
      </c>
      <c r="AE14" s="2" t="n">
        <v>0</v>
      </c>
      <c r="AF14" s="2" t="n">
        <v>0</v>
      </c>
      <c r="AG14" s="2" t="n">
        <v>233.78</v>
      </c>
      <c r="AH14" s="2" t="n">
        <v>0</v>
      </c>
      <c r="AI14" s="2" t="n">
        <v>1357.48</v>
      </c>
      <c r="AJ14" s="2" t="n">
        <v>4967.8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0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3180.06</v>
      </c>
      <c r="D16" s="2" t="n">
        <v>0</v>
      </c>
      <c r="E16" s="2" t="n">
        <v>0</v>
      </c>
      <c r="F16" s="2" t="n">
        <v>0</v>
      </c>
      <c r="G16" s="2" t="n">
        <v>489.24</v>
      </c>
      <c r="H16" s="2" t="n">
        <v>122.31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5391.08</v>
      </c>
      <c r="Q16" s="2" t="n">
        <v>0</v>
      </c>
      <c r="R16" s="2" t="n">
        <v>0</v>
      </c>
      <c r="S16" s="2" t="n">
        <v>242.76</v>
      </c>
      <c r="T16" s="2" t="n">
        <v>0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0.01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1031.68</v>
      </c>
      <c r="AJ16" s="2" t="n">
        <v>4359.4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6843.75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342.19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8601.94</v>
      </c>
      <c r="Q17" s="2" t="n">
        <v>0</v>
      </c>
      <c r="R17" s="2" t="n">
        <v>0</v>
      </c>
      <c r="S17" s="2" t="n">
        <v>666.26</v>
      </c>
      <c r="T17" s="2" t="n">
        <v>0</v>
      </c>
      <c r="U17" s="2" t="n">
        <v>666.26</v>
      </c>
      <c r="V17" s="2" t="n">
        <v>0</v>
      </c>
      <c r="W17" s="2" t="n">
        <v>342.19</v>
      </c>
      <c r="X17" s="2" t="n">
        <v>0</v>
      </c>
      <c r="Y17" s="2" t="n">
        <v>0</v>
      </c>
      <c r="Z17" s="2" t="n">
        <v>0.07</v>
      </c>
      <c r="AA17" s="2" t="n">
        <v>0</v>
      </c>
      <c r="AB17" s="2" t="n">
        <v>0</v>
      </c>
      <c r="AC17" s="2" t="n">
        <v>0</v>
      </c>
      <c r="AD17" s="2" t="n">
        <v>787.03</v>
      </c>
      <c r="AE17" s="2" t="n">
        <v>573</v>
      </c>
      <c r="AF17" s="2" t="n">
        <v>0</v>
      </c>
      <c r="AG17" s="2" t="n">
        <v>342.19</v>
      </c>
      <c r="AH17" s="2" t="n">
        <v>0</v>
      </c>
      <c r="AI17" s="2" t="n">
        <v>2710.74</v>
      </c>
      <c r="AJ17" s="2" t="n">
        <v>5891.2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3869.25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193.46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5478.71</v>
      </c>
      <c r="Q18" s="2" t="n">
        <v>0</v>
      </c>
      <c r="R18" s="2" t="n">
        <v>0</v>
      </c>
      <c r="S18" s="2" t="n">
        <v>264.51</v>
      </c>
      <c r="T18" s="2" t="n">
        <v>0</v>
      </c>
      <c r="U18" s="2" t="n">
        <v>264.51</v>
      </c>
      <c r="V18" s="2" t="n">
        <v>0</v>
      </c>
      <c r="W18" s="2" t="n">
        <v>193.46</v>
      </c>
      <c r="X18" s="2" t="n">
        <v>0</v>
      </c>
      <c r="Y18" s="2" t="n">
        <v>0</v>
      </c>
      <c r="Z18" s="2" t="n">
        <v>-0.08</v>
      </c>
      <c r="AA18" s="2" t="n">
        <v>0</v>
      </c>
      <c r="AB18" s="2" t="n">
        <v>0</v>
      </c>
      <c r="AC18" s="2" t="n">
        <v>0</v>
      </c>
      <c r="AD18" s="2" t="n">
        <v>444.96</v>
      </c>
      <c r="AE18" s="2" t="n">
        <v>0</v>
      </c>
      <c r="AF18" s="2" t="n">
        <v>0</v>
      </c>
      <c r="AG18" s="2" t="n">
        <v>193.46</v>
      </c>
      <c r="AH18" s="2" t="n">
        <v>0</v>
      </c>
      <c r="AI18" s="2" t="n">
        <v>1096.31</v>
      </c>
      <c r="AJ18" s="2" t="n">
        <v>4382.4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3562.2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178.11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5156.31</v>
      </c>
      <c r="Q19" s="2" t="n">
        <v>-107.37</v>
      </c>
      <c r="R19" s="2" t="n">
        <v>0</v>
      </c>
      <c r="S19" s="2" t="n">
        <v>231.1</v>
      </c>
      <c r="T19" s="2" t="n">
        <v>0</v>
      </c>
      <c r="U19" s="2" t="n">
        <v>123.73</v>
      </c>
      <c r="V19" s="2" t="n">
        <v>0</v>
      </c>
      <c r="W19" s="2" t="n">
        <v>178.11</v>
      </c>
      <c r="X19" s="2" t="n">
        <v>0</v>
      </c>
      <c r="Y19" s="2" t="n">
        <v>0</v>
      </c>
      <c r="Z19" s="2" t="n">
        <v>0.11</v>
      </c>
      <c r="AA19" s="2" t="n">
        <v>0</v>
      </c>
      <c r="AB19" s="2" t="n">
        <v>0</v>
      </c>
      <c r="AC19" s="2" t="n">
        <v>0</v>
      </c>
      <c r="AD19" s="2" t="n">
        <v>409.65</v>
      </c>
      <c r="AE19" s="2" t="n">
        <v>0</v>
      </c>
      <c r="AF19" s="2" t="n">
        <v>0</v>
      </c>
      <c r="AG19" s="2" t="n">
        <v>178.11</v>
      </c>
      <c r="AH19" s="2" t="n">
        <v>0</v>
      </c>
      <c r="AI19" s="2" t="n">
        <v>889.71</v>
      </c>
      <c r="AJ19" s="2" t="n">
        <v>4266.6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3974.85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198.74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5589.59</v>
      </c>
      <c r="Q20" s="2" t="n">
        <v>0</v>
      </c>
      <c r="R20" s="2" t="n">
        <v>0</v>
      </c>
      <c r="S20" s="2" t="n">
        <v>276</v>
      </c>
      <c r="T20" s="2" t="n">
        <v>0</v>
      </c>
      <c r="U20" s="2" t="n">
        <v>276</v>
      </c>
      <c r="V20" s="2" t="n">
        <v>0</v>
      </c>
      <c r="W20" s="2" t="n">
        <v>198.74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0</v>
      </c>
      <c r="AD20" s="2" t="n">
        <v>457.11</v>
      </c>
      <c r="AE20" s="2" t="n">
        <v>0</v>
      </c>
      <c r="AF20" s="2" t="n">
        <v>0</v>
      </c>
      <c r="AG20" s="2" t="n">
        <v>198.74</v>
      </c>
      <c r="AH20" s="2" t="n">
        <v>0</v>
      </c>
      <c r="AI20" s="2" t="n">
        <v>1130.59</v>
      </c>
      <c r="AJ20" s="2" t="n">
        <v>4459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3669.3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183.47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5268.77</v>
      </c>
      <c r="Q21" s="2" t="n">
        <v>0</v>
      </c>
      <c r="R21" s="2" t="n">
        <v>0</v>
      </c>
      <c r="S21" s="2" t="n">
        <v>242.76</v>
      </c>
      <c r="T21" s="2" t="n">
        <v>0</v>
      </c>
      <c r="U21" s="2" t="n">
        <v>242.76</v>
      </c>
      <c r="V21" s="2" t="n">
        <v>0</v>
      </c>
      <c r="W21" s="2" t="n">
        <v>183.47</v>
      </c>
      <c r="X21" s="2" t="n">
        <v>0</v>
      </c>
      <c r="Y21" s="2" t="n">
        <v>0</v>
      </c>
      <c r="Z21" s="2" t="n">
        <v>-0.1</v>
      </c>
      <c r="AA21" s="2" t="n">
        <v>0</v>
      </c>
      <c r="AB21" s="2" t="n">
        <v>0</v>
      </c>
      <c r="AC21" s="2" t="n">
        <v>0</v>
      </c>
      <c r="AD21" s="2" t="n">
        <v>421.97</v>
      </c>
      <c r="AE21" s="2" t="n">
        <v>0</v>
      </c>
      <c r="AF21" s="2" t="n">
        <v>0</v>
      </c>
      <c r="AG21" s="2" t="n">
        <v>183.47</v>
      </c>
      <c r="AH21" s="2" t="n">
        <v>0</v>
      </c>
      <c r="AI21" s="2" t="n">
        <v>1031.57</v>
      </c>
      <c r="AJ21" s="2" t="n">
        <v>4237.2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4675.5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233.78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6325.28</v>
      </c>
      <c r="Q22" s="2" t="n">
        <v>0</v>
      </c>
      <c r="R22" s="2" t="n">
        <v>0</v>
      </c>
      <c r="S22" s="2" t="n">
        <v>352.23</v>
      </c>
      <c r="T22" s="2" t="n">
        <v>0</v>
      </c>
      <c r="U22" s="2" t="n">
        <v>352.23</v>
      </c>
      <c r="V22" s="2" t="n">
        <v>0</v>
      </c>
      <c r="W22" s="2" t="n">
        <v>233.78</v>
      </c>
      <c r="X22" s="2" t="n">
        <v>0</v>
      </c>
      <c r="Y22" s="2" t="n">
        <v>0</v>
      </c>
      <c r="Z22" s="2" t="n">
        <v>0.09</v>
      </c>
      <c r="AA22" s="2" t="n">
        <v>0</v>
      </c>
      <c r="AB22" s="2" t="n">
        <v>0</v>
      </c>
      <c r="AC22" s="2" t="n">
        <v>0</v>
      </c>
      <c r="AD22" s="2" t="n">
        <v>0</v>
      </c>
      <c r="AE22" s="2" t="n">
        <v>0</v>
      </c>
      <c r="AF22" s="2" t="n">
        <v>0</v>
      </c>
      <c r="AG22" s="2" t="n">
        <v>233.78</v>
      </c>
      <c r="AH22" s="2" t="n">
        <v>0</v>
      </c>
      <c r="AI22" s="2" t="n">
        <v>819.88</v>
      </c>
      <c r="AJ22" s="2" t="n">
        <v>5505.4</v>
      </c>
      <c r="AK22" s="2" t="n">
        <v>0</v>
      </c>
      <c r="AL22" s="2" t="n">
        <v>0</v>
      </c>
    </row>
    <row r="23" s="8" customFormat="true" ht="11.25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1.25" hidden="false" customHeight="false" outlineLevel="0" collapsed="false">
      <c r="C24" s="18" t="n">
        <v>53219.69</v>
      </c>
      <c r="D24" s="18" t="n">
        <v>0</v>
      </c>
      <c r="E24" s="18" t="n">
        <v>0</v>
      </c>
      <c r="F24" s="18" t="n">
        <v>0</v>
      </c>
      <c r="G24" s="18" t="n">
        <v>489.24</v>
      </c>
      <c r="H24" s="18" t="n">
        <v>122.31</v>
      </c>
      <c r="I24" s="18" t="n">
        <v>9156.8</v>
      </c>
      <c r="J24" s="18" t="n">
        <v>9156.8</v>
      </c>
      <c r="K24" s="18" t="n">
        <v>2685.47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74830.31</v>
      </c>
      <c r="Q24" s="18" t="n">
        <v>-502.95</v>
      </c>
      <c r="R24" s="18" t="n">
        <v>0</v>
      </c>
      <c r="S24" s="18" t="n">
        <v>3903.09</v>
      </c>
      <c r="T24" s="18" t="n">
        <v>0</v>
      </c>
      <c r="U24" s="18" t="n">
        <v>3384.14</v>
      </c>
      <c r="V24" s="18" t="n">
        <v>0</v>
      </c>
      <c r="W24" s="18" t="n">
        <v>2685.47</v>
      </c>
      <c r="X24" s="18" t="n">
        <v>0</v>
      </c>
      <c r="Y24" s="18" t="n">
        <v>0</v>
      </c>
      <c r="Z24" s="18" t="n">
        <v>-0.01</v>
      </c>
      <c r="AA24" s="18" t="n">
        <v>107.37</v>
      </c>
      <c r="AB24" s="18" t="n">
        <v>-107.37</v>
      </c>
      <c r="AC24" s="18" t="n">
        <v>107.37</v>
      </c>
      <c r="AD24" s="18" t="n">
        <v>5661.67</v>
      </c>
      <c r="AE24" s="18" t="n">
        <v>5400</v>
      </c>
      <c r="AF24" s="18" t="n">
        <v>0</v>
      </c>
      <c r="AG24" s="18" t="n">
        <v>2685.47</v>
      </c>
      <c r="AH24" s="18" t="n">
        <v>0</v>
      </c>
      <c r="AI24" s="18" t="n">
        <v>19924.11</v>
      </c>
      <c r="AJ24" s="18" t="n">
        <v>54906.2</v>
      </c>
      <c r="AK24" s="18" t="n">
        <v>0</v>
      </c>
      <c r="AL24" s="18" t="n">
        <v>0</v>
      </c>
    </row>
    <row r="26" customFormat="false" ht="11.25" hidden="false" customHeight="false" outlineLevel="0" collapsed="false">
      <c r="A26" s="16" t="s">
        <v>70</v>
      </c>
    </row>
    <row r="27" customFormat="false" ht="11.25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0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3406.56</v>
      </c>
      <c r="D28" s="2" t="n">
        <v>0</v>
      </c>
      <c r="E28" s="2" t="n">
        <v>0</v>
      </c>
      <c r="F28" s="2" t="n">
        <v>0</v>
      </c>
      <c r="G28" s="2" t="n">
        <v>851.64</v>
      </c>
      <c r="H28" s="2" t="n">
        <v>212.91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6100.02</v>
      </c>
      <c r="Q28" s="2" t="n">
        <v>0</v>
      </c>
      <c r="R28" s="2" t="n">
        <v>0</v>
      </c>
      <c r="S28" s="2" t="n">
        <v>306.83</v>
      </c>
      <c r="T28" s="2" t="n">
        <v>0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0.08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1882</v>
      </c>
      <c r="AF28" s="2" t="n">
        <v>0</v>
      </c>
      <c r="AG28" s="2" t="n">
        <v>212.91</v>
      </c>
      <c r="AH28" s="2" t="n">
        <v>0</v>
      </c>
      <c r="AI28" s="2" t="n">
        <v>3104.42</v>
      </c>
      <c r="AJ28" s="2" t="n">
        <v>2995.6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0</v>
      </c>
      <c r="S29" s="2" t="n">
        <v>451.99</v>
      </c>
      <c r="T29" s="2" t="n">
        <v>0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0.04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3144.1</v>
      </c>
      <c r="AJ29" s="2" t="n">
        <v>4109.8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0</v>
      </c>
      <c r="S30" s="2" t="n">
        <v>352.23</v>
      </c>
      <c r="T30" s="2" t="n">
        <v>0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0.01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3257.48</v>
      </c>
      <c r="AJ30" s="2" t="n">
        <v>3067.8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-125.1</v>
      </c>
      <c r="R31" s="2" t="n">
        <v>0</v>
      </c>
      <c r="S31" s="2" t="n">
        <v>222.55</v>
      </c>
      <c r="T31" s="2" t="n">
        <v>0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-0.04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481</v>
      </c>
      <c r="AF31" s="2" t="n">
        <v>0</v>
      </c>
      <c r="AG31" s="2" t="n">
        <v>174.18</v>
      </c>
      <c r="AH31" s="2" t="n">
        <v>0</v>
      </c>
      <c r="AI31" s="2" t="n">
        <v>1327.38</v>
      </c>
      <c r="AJ31" s="2" t="n">
        <v>3746.4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0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0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0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0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-0.09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1277.43</v>
      </c>
      <c r="AJ35" s="2" t="n">
        <v>4788.6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4363.8</v>
      </c>
      <c r="D36" s="2" t="n">
        <v>0</v>
      </c>
      <c r="E36" s="2" t="n">
        <v>0</v>
      </c>
      <c r="F36" s="2" t="n">
        <v>0</v>
      </c>
      <c r="G36" s="2" t="n">
        <v>311.7</v>
      </c>
      <c r="H36" s="2" t="n">
        <v>77.92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6403.2</v>
      </c>
      <c r="Q36" s="2" t="n">
        <v>0</v>
      </c>
      <c r="R36" s="2" t="n">
        <v>0</v>
      </c>
      <c r="S36" s="2" t="n">
        <v>352.23</v>
      </c>
      <c r="T36" s="2" t="n">
        <v>0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-0.07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</v>
      </c>
      <c r="AJ36" s="2" t="n">
        <v>5045.8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0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496</v>
      </c>
      <c r="AF37" s="2" t="n">
        <v>0</v>
      </c>
      <c r="AG37" s="2" t="n">
        <v>233.78</v>
      </c>
      <c r="AH37" s="2" t="n">
        <v>0</v>
      </c>
      <c r="AI37" s="2" t="n">
        <v>1853.48</v>
      </c>
      <c r="AJ37" s="2" t="n">
        <v>4471.8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6843.75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342.19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8601.94</v>
      </c>
      <c r="Q38" s="2" t="n">
        <v>0</v>
      </c>
      <c r="R38" s="2" t="n">
        <v>0</v>
      </c>
      <c r="S38" s="2" t="n">
        <v>666.26</v>
      </c>
      <c r="T38" s="2" t="n">
        <v>0</v>
      </c>
      <c r="U38" s="2" t="n">
        <v>666.26</v>
      </c>
      <c r="V38" s="2" t="n">
        <v>0</v>
      </c>
      <c r="W38" s="2" t="n">
        <v>342.19</v>
      </c>
      <c r="X38" s="2" t="n">
        <v>0</v>
      </c>
      <c r="Y38" s="2" t="n">
        <v>0</v>
      </c>
      <c r="Z38" s="2" t="n">
        <v>0.1</v>
      </c>
      <c r="AA38" s="2" t="n">
        <v>0</v>
      </c>
      <c r="AB38" s="2" t="n">
        <v>0</v>
      </c>
      <c r="AC38" s="2" t="n">
        <v>0</v>
      </c>
      <c r="AD38" s="2" t="n">
        <v>0</v>
      </c>
      <c r="AE38" s="2" t="n">
        <v>0</v>
      </c>
      <c r="AF38" s="2" t="n">
        <v>0</v>
      </c>
      <c r="AG38" s="2" t="n">
        <v>342.19</v>
      </c>
      <c r="AH38" s="2" t="n">
        <v>0</v>
      </c>
      <c r="AI38" s="2" t="n">
        <v>1350.74</v>
      </c>
      <c r="AJ38" s="2" t="n">
        <v>7251.2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1625.4</v>
      </c>
      <c r="D39" s="2" t="n">
        <v>0</v>
      </c>
      <c r="E39" s="2" t="n">
        <v>0</v>
      </c>
      <c r="F39" s="2" t="n">
        <v>0</v>
      </c>
      <c r="G39" s="2" t="n">
        <v>116.1</v>
      </c>
      <c r="H39" s="2" t="n">
        <v>29.02</v>
      </c>
      <c r="I39" s="2" t="n">
        <v>708</v>
      </c>
      <c r="J39" s="2" t="n">
        <v>708</v>
      </c>
      <c r="K39" s="2" t="n">
        <v>87.08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3273.6</v>
      </c>
      <c r="Q39" s="2" t="n">
        <v>-193.8</v>
      </c>
      <c r="R39" s="2" t="n">
        <v>-98.84</v>
      </c>
      <c r="S39" s="2" t="n">
        <v>94.96</v>
      </c>
      <c r="T39" s="2" t="n">
        <v>0</v>
      </c>
      <c r="U39" s="2" t="n">
        <v>0</v>
      </c>
      <c r="V39" s="2" t="n">
        <v>0</v>
      </c>
      <c r="W39" s="2" t="n">
        <v>87.08</v>
      </c>
      <c r="X39" s="2" t="n">
        <v>0</v>
      </c>
      <c r="Y39" s="2" t="n">
        <v>0</v>
      </c>
      <c r="Z39" s="2" t="n">
        <v>0.08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87.08</v>
      </c>
      <c r="AH39" s="2" t="n">
        <v>0</v>
      </c>
      <c r="AI39" s="2" t="n">
        <v>75.4</v>
      </c>
      <c r="AJ39" s="2" t="n">
        <v>3198.2</v>
      </c>
      <c r="AK39" s="2" t="n">
        <v>0</v>
      </c>
      <c r="AL39" s="2" t="n">
        <v>0</v>
      </c>
    </row>
    <row r="40" s="8" customFormat="true" ht="11.25" hidden="false" customHeight="false" outlineLevel="0" collapsed="false">
      <c r="A40" s="17" t="s">
        <v>68</v>
      </c>
      <c r="C40" s="8" t="s">
        <v>69</v>
      </c>
      <c r="D40" s="8" t="s">
        <v>69</v>
      </c>
      <c r="E40" s="8" t="s">
        <v>69</v>
      </c>
      <c r="F40" s="8" t="s">
        <v>69</v>
      </c>
      <c r="G40" s="8" t="s">
        <v>69</v>
      </c>
      <c r="H40" s="8" t="s">
        <v>69</v>
      </c>
      <c r="I40" s="8" t="s">
        <v>69</v>
      </c>
      <c r="J40" s="8" t="s">
        <v>69</v>
      </c>
      <c r="K40" s="8" t="s">
        <v>69</v>
      </c>
      <c r="L40" s="8" t="s">
        <v>69</v>
      </c>
      <c r="M40" s="8" t="s">
        <v>69</v>
      </c>
      <c r="N40" s="8" t="s">
        <v>69</v>
      </c>
      <c r="O40" s="8" t="s">
        <v>69</v>
      </c>
      <c r="P40" s="8" t="s">
        <v>69</v>
      </c>
      <c r="Q40" s="8" t="s">
        <v>69</v>
      </c>
      <c r="R40" s="8" t="s">
        <v>69</v>
      </c>
      <c r="S40" s="8" t="s">
        <v>69</v>
      </c>
      <c r="T40" s="8" t="s">
        <v>69</v>
      </c>
      <c r="U40" s="8" t="s">
        <v>69</v>
      </c>
      <c r="V40" s="8" t="s">
        <v>69</v>
      </c>
      <c r="W40" s="8" t="s">
        <v>69</v>
      </c>
      <c r="X40" s="8" t="s">
        <v>69</v>
      </c>
      <c r="Y40" s="8" t="s">
        <v>69</v>
      </c>
      <c r="Z40" s="8" t="s">
        <v>69</v>
      </c>
      <c r="AA40" s="8" t="s">
        <v>69</v>
      </c>
      <c r="AB40" s="8" t="s">
        <v>69</v>
      </c>
      <c r="AC40" s="8" t="s">
        <v>69</v>
      </c>
      <c r="AD40" s="8" t="s">
        <v>69</v>
      </c>
      <c r="AE40" s="8" t="s">
        <v>69</v>
      </c>
      <c r="AF40" s="8" t="s">
        <v>69</v>
      </c>
      <c r="AG40" s="8" t="s">
        <v>69</v>
      </c>
      <c r="AH40" s="8" t="s">
        <v>69</v>
      </c>
      <c r="AI40" s="8" t="s">
        <v>69</v>
      </c>
      <c r="AJ40" s="8" t="s">
        <v>69</v>
      </c>
      <c r="AK40" s="8" t="s">
        <v>69</v>
      </c>
      <c r="AL40" s="8" t="s">
        <v>69</v>
      </c>
    </row>
    <row r="41" customFormat="false" ht="11.25" hidden="false" customHeight="false" outlineLevel="0" collapsed="false">
      <c r="C41" s="18" t="n">
        <v>58150.41</v>
      </c>
      <c r="D41" s="18" t="n">
        <v>0</v>
      </c>
      <c r="E41" s="18" t="n">
        <v>0</v>
      </c>
      <c r="F41" s="18" t="n">
        <v>0</v>
      </c>
      <c r="G41" s="18" t="n">
        <v>1279.44</v>
      </c>
      <c r="H41" s="18" t="n">
        <v>319.85</v>
      </c>
      <c r="I41" s="18" t="n">
        <v>9204</v>
      </c>
      <c r="J41" s="18" t="n">
        <v>9204</v>
      </c>
      <c r="K41" s="18" t="n">
        <v>2971.54</v>
      </c>
      <c r="L41" s="18" t="n">
        <v>0</v>
      </c>
      <c r="M41" s="18" t="n">
        <v>0</v>
      </c>
      <c r="N41" s="18" t="n">
        <v>0</v>
      </c>
      <c r="O41" s="18" t="n">
        <v>0</v>
      </c>
      <c r="P41" s="18" t="n">
        <v>81129.24</v>
      </c>
      <c r="Q41" s="18" t="n">
        <v>-318.9</v>
      </c>
      <c r="R41" s="18" t="n">
        <v>-98.84</v>
      </c>
      <c r="S41" s="18" t="n">
        <v>4575.55</v>
      </c>
      <c r="T41" s="18" t="n">
        <v>0</v>
      </c>
      <c r="U41" s="18" t="n">
        <v>4355.49</v>
      </c>
      <c r="V41" s="18" t="n">
        <v>0</v>
      </c>
      <c r="W41" s="18" t="n">
        <v>2971.54</v>
      </c>
      <c r="X41" s="18" t="n">
        <v>0</v>
      </c>
      <c r="Y41" s="18" t="n">
        <v>0</v>
      </c>
      <c r="Z41" s="18" t="n">
        <v>0.15</v>
      </c>
      <c r="AA41" s="18" t="n">
        <v>0</v>
      </c>
      <c r="AB41" s="18" t="n">
        <v>0</v>
      </c>
      <c r="AC41" s="18" t="n">
        <v>0</v>
      </c>
      <c r="AD41" s="18" t="n">
        <v>5847.11</v>
      </c>
      <c r="AE41" s="18" t="n">
        <v>8664.85</v>
      </c>
      <c r="AF41" s="18" t="n">
        <v>0</v>
      </c>
      <c r="AG41" s="18" t="n">
        <v>2971.54</v>
      </c>
      <c r="AH41" s="18" t="n">
        <v>0</v>
      </c>
      <c r="AI41" s="18" t="n">
        <v>24711.84</v>
      </c>
      <c r="AJ41" s="18" t="n">
        <v>56417.4</v>
      </c>
      <c r="AK41" s="18" t="n">
        <v>0</v>
      </c>
      <c r="AL41" s="18" t="n">
        <v>0</v>
      </c>
    </row>
    <row r="43" customFormat="false" ht="11.25" hidden="false" customHeight="false" outlineLevel="0" collapsed="false">
      <c r="A43" s="16" t="s">
        <v>97</v>
      </c>
    </row>
    <row r="44" customFormat="false" ht="11.25" hidden="false" customHeight="false" outlineLevel="0" collapsed="false">
      <c r="A44" s="1" t="s">
        <v>98</v>
      </c>
      <c r="B44" s="2" t="s">
        <v>99</v>
      </c>
      <c r="C44" s="2" t="n">
        <v>2977.8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708</v>
      </c>
      <c r="J44" s="2" t="n">
        <v>708</v>
      </c>
      <c r="K44" s="2" t="n">
        <v>148.89</v>
      </c>
      <c r="L44" s="2" t="n">
        <v>0</v>
      </c>
      <c r="M44" s="2" t="n">
        <v>0</v>
      </c>
      <c r="N44" s="2" t="n">
        <v>0</v>
      </c>
      <c r="O44" s="2" t="n">
        <v>0</v>
      </c>
      <c r="P44" s="2" t="n">
        <v>4542.69</v>
      </c>
      <c r="Q44" s="2" t="n">
        <v>-145.38</v>
      </c>
      <c r="R44" s="2" t="n">
        <v>0</v>
      </c>
      <c r="S44" s="2" t="n">
        <v>174.09</v>
      </c>
      <c r="T44" s="2" t="n">
        <v>0</v>
      </c>
      <c r="U44" s="2" t="n">
        <v>0</v>
      </c>
      <c r="V44" s="2" t="n">
        <v>0</v>
      </c>
      <c r="W44" s="2" t="n">
        <v>148.89</v>
      </c>
      <c r="X44" s="2" t="n">
        <v>0</v>
      </c>
      <c r="Y44" s="2" t="n">
        <v>0</v>
      </c>
      <c r="Z44" s="2" t="n">
        <v>0.06</v>
      </c>
      <c r="AA44" s="2" t="n">
        <v>0</v>
      </c>
      <c r="AB44" s="2" t="n">
        <v>0</v>
      </c>
      <c r="AC44" s="2" t="n">
        <v>0</v>
      </c>
      <c r="AD44" s="2" t="n">
        <v>342.45</v>
      </c>
      <c r="AE44" s="2" t="n">
        <v>0</v>
      </c>
      <c r="AF44" s="2" t="n">
        <v>0</v>
      </c>
      <c r="AG44" s="2" t="n">
        <v>148.89</v>
      </c>
      <c r="AH44" s="2" t="n">
        <v>0</v>
      </c>
      <c r="AI44" s="2" t="n">
        <v>640.29</v>
      </c>
      <c r="AJ44" s="2" t="n">
        <v>3902.4</v>
      </c>
      <c r="AK44" s="2" t="n">
        <v>0</v>
      </c>
      <c r="AL44" s="2" t="n">
        <v>0</v>
      </c>
    </row>
    <row r="45" customFormat="false" ht="11.25" hidden="false" customHeight="false" outlineLevel="0" collapsed="false">
      <c r="A45" s="1" t="s">
        <v>100</v>
      </c>
      <c r="B45" s="2" t="s">
        <v>101</v>
      </c>
      <c r="C45" s="2" t="n">
        <v>7098.3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354.92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8869.22</v>
      </c>
      <c r="Q45" s="2" t="n">
        <v>0</v>
      </c>
      <c r="R45" s="2" t="n">
        <v>0</v>
      </c>
      <c r="S45" s="2" t="n">
        <v>711.87</v>
      </c>
      <c r="T45" s="2" t="n">
        <v>0</v>
      </c>
      <c r="U45" s="2" t="n">
        <v>711.87</v>
      </c>
      <c r="V45" s="2" t="n">
        <v>0</v>
      </c>
      <c r="W45" s="2" t="n">
        <v>354.92</v>
      </c>
      <c r="X45" s="2" t="n">
        <v>0</v>
      </c>
      <c r="Y45" s="2" t="n">
        <v>0</v>
      </c>
      <c r="Z45" s="2" t="n">
        <v>0.01</v>
      </c>
      <c r="AA45" s="2" t="n">
        <v>0</v>
      </c>
      <c r="AB45" s="2" t="n">
        <v>0</v>
      </c>
      <c r="AC45" s="2" t="n">
        <v>0</v>
      </c>
      <c r="AD45" s="2" t="n">
        <v>816.3</v>
      </c>
      <c r="AE45" s="2" t="n">
        <v>0</v>
      </c>
      <c r="AF45" s="2" t="n">
        <v>0</v>
      </c>
      <c r="AG45" s="2" t="n">
        <v>354.92</v>
      </c>
      <c r="AH45" s="2" t="n">
        <v>0</v>
      </c>
      <c r="AI45" s="2" t="n">
        <v>2238.02</v>
      </c>
      <c r="AJ45" s="2" t="n">
        <v>6631.2</v>
      </c>
      <c r="AK45" s="2" t="n">
        <v>0</v>
      </c>
      <c r="AL45" s="2" t="n">
        <v>0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3515.12</v>
      </c>
      <c r="D46" s="2" t="n">
        <v>0</v>
      </c>
      <c r="E46" s="2" t="n">
        <v>0</v>
      </c>
      <c r="F46" s="2" t="n">
        <v>0</v>
      </c>
      <c r="G46" s="2" t="n">
        <v>251.08</v>
      </c>
      <c r="H46" s="2" t="n">
        <v>62.77</v>
      </c>
      <c r="I46" s="2" t="n">
        <v>708</v>
      </c>
      <c r="J46" s="2" t="n">
        <v>708</v>
      </c>
      <c r="K46" s="2" t="n">
        <v>188.31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5433.28</v>
      </c>
      <c r="Q46" s="2" t="n">
        <v>0</v>
      </c>
      <c r="R46" s="2" t="n">
        <v>0</v>
      </c>
      <c r="S46" s="2" t="n">
        <v>253.3</v>
      </c>
      <c r="T46" s="2" t="n">
        <v>0</v>
      </c>
      <c r="U46" s="2" t="n">
        <v>253.3</v>
      </c>
      <c r="V46" s="2" t="n">
        <v>0</v>
      </c>
      <c r="W46" s="2" t="n">
        <v>188.31</v>
      </c>
      <c r="X46" s="2" t="n">
        <v>0</v>
      </c>
      <c r="Y46" s="2" t="n">
        <v>0</v>
      </c>
      <c r="Z46" s="2" t="n">
        <v>0.05</v>
      </c>
      <c r="AA46" s="2" t="n">
        <v>0</v>
      </c>
      <c r="AB46" s="2" t="n">
        <v>0</v>
      </c>
      <c r="AC46" s="2" t="n">
        <v>0</v>
      </c>
      <c r="AD46" s="2" t="n">
        <v>433.11</v>
      </c>
      <c r="AE46" s="2" t="n">
        <v>1857</v>
      </c>
      <c r="AF46" s="2" t="n">
        <v>0</v>
      </c>
      <c r="AG46" s="2" t="n">
        <v>188.31</v>
      </c>
      <c r="AH46" s="2" t="n">
        <v>0</v>
      </c>
      <c r="AI46" s="2" t="n">
        <v>2920.08</v>
      </c>
      <c r="AJ46" s="2" t="n">
        <v>2513.2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3745.5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187.28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5348.78</v>
      </c>
      <c r="Q47" s="2" t="n">
        <v>0</v>
      </c>
      <c r="R47" s="2" t="n">
        <v>0</v>
      </c>
      <c r="S47" s="2" t="n">
        <v>251.05</v>
      </c>
      <c r="T47" s="2" t="n">
        <v>0</v>
      </c>
      <c r="U47" s="2" t="n">
        <v>251.05</v>
      </c>
      <c r="V47" s="2" t="n">
        <v>0</v>
      </c>
      <c r="W47" s="2" t="n">
        <v>187.28</v>
      </c>
      <c r="X47" s="2" t="n">
        <v>0</v>
      </c>
      <c r="Y47" s="2" t="n">
        <v>0</v>
      </c>
      <c r="Z47" s="2" t="n">
        <v>0.05</v>
      </c>
      <c r="AA47" s="2" t="n">
        <v>0</v>
      </c>
      <c r="AB47" s="2" t="n">
        <v>0</v>
      </c>
      <c r="AC47" s="2" t="n">
        <v>0</v>
      </c>
      <c r="AD47" s="2" t="n">
        <v>430.73</v>
      </c>
      <c r="AE47" s="2" t="n">
        <v>531.39</v>
      </c>
      <c r="AF47" s="2" t="n">
        <v>0</v>
      </c>
      <c r="AG47" s="2" t="n">
        <v>187.28</v>
      </c>
      <c r="AH47" s="2" t="n">
        <v>0</v>
      </c>
      <c r="AI47" s="2" t="n">
        <v>1587.78</v>
      </c>
      <c r="AJ47" s="2" t="n">
        <v>3761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3487.5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174.38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5077.88</v>
      </c>
      <c r="Q48" s="2" t="n">
        <v>-125.1</v>
      </c>
      <c r="R48" s="2" t="n">
        <v>0</v>
      </c>
      <c r="S48" s="2" t="n">
        <v>222.98</v>
      </c>
      <c r="T48" s="2" t="n">
        <v>0</v>
      </c>
      <c r="U48" s="2" t="n">
        <v>97.88</v>
      </c>
      <c r="V48" s="2" t="n">
        <v>0</v>
      </c>
      <c r="W48" s="2" t="n">
        <v>174.38</v>
      </c>
      <c r="X48" s="2" t="n">
        <v>0</v>
      </c>
      <c r="Y48" s="2" t="n">
        <v>0</v>
      </c>
      <c r="Z48" s="2" t="n">
        <v>-0.02</v>
      </c>
      <c r="AA48" s="2" t="n">
        <v>0</v>
      </c>
      <c r="AB48" s="2" t="n">
        <v>0</v>
      </c>
      <c r="AC48" s="2" t="n">
        <v>0</v>
      </c>
      <c r="AD48" s="2" t="n">
        <v>401.06</v>
      </c>
      <c r="AE48" s="2" t="n">
        <v>0</v>
      </c>
      <c r="AF48" s="2" t="n">
        <v>0</v>
      </c>
      <c r="AG48" s="2" t="n">
        <v>174.38</v>
      </c>
      <c r="AH48" s="2" t="n">
        <v>0</v>
      </c>
      <c r="AI48" s="2" t="n">
        <v>847.68</v>
      </c>
      <c r="AJ48" s="2" t="n">
        <v>4230.2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3985.8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199.29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5601.09</v>
      </c>
      <c r="Q49" s="2" t="n">
        <v>0</v>
      </c>
      <c r="R49" s="2" t="n">
        <v>0</v>
      </c>
      <c r="S49" s="2" t="n">
        <v>277.19</v>
      </c>
      <c r="T49" s="2" t="n">
        <v>0</v>
      </c>
      <c r="U49" s="2" t="n">
        <v>277.19</v>
      </c>
      <c r="V49" s="2" t="n">
        <v>0</v>
      </c>
      <c r="W49" s="2" t="n">
        <v>199.29</v>
      </c>
      <c r="X49" s="2" t="n">
        <v>0</v>
      </c>
      <c r="Y49" s="2" t="n">
        <v>0</v>
      </c>
      <c r="Z49" s="2" t="n">
        <v>-0.05</v>
      </c>
      <c r="AA49" s="2" t="n">
        <v>0</v>
      </c>
      <c r="AB49" s="2" t="n">
        <v>0</v>
      </c>
      <c r="AC49" s="2" t="n">
        <v>0</v>
      </c>
      <c r="AD49" s="2" t="n">
        <v>458.37</v>
      </c>
      <c r="AE49" s="2" t="n">
        <v>1032</v>
      </c>
      <c r="AF49" s="2" t="n">
        <v>0</v>
      </c>
      <c r="AG49" s="2" t="n">
        <v>199.29</v>
      </c>
      <c r="AH49" s="2" t="n">
        <v>0</v>
      </c>
      <c r="AI49" s="2" t="n">
        <v>2166.09</v>
      </c>
      <c r="AJ49" s="2" t="n">
        <v>3435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7059.45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352.97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8828.42</v>
      </c>
      <c r="Q50" s="2" t="n">
        <v>0</v>
      </c>
      <c r="R50" s="2" t="n">
        <v>0</v>
      </c>
      <c r="S50" s="2" t="n">
        <v>704.91</v>
      </c>
      <c r="T50" s="2" t="n">
        <v>0</v>
      </c>
      <c r="U50" s="2" t="n">
        <v>704.91</v>
      </c>
      <c r="V50" s="2" t="n">
        <v>0</v>
      </c>
      <c r="W50" s="2" t="n">
        <v>352.97</v>
      </c>
      <c r="X50" s="2" t="n">
        <v>0</v>
      </c>
      <c r="Y50" s="2" t="n">
        <v>0</v>
      </c>
      <c r="Z50" s="2" t="n">
        <v>-0.07</v>
      </c>
      <c r="AA50" s="2" t="n">
        <v>0</v>
      </c>
      <c r="AB50" s="2" t="n">
        <v>0</v>
      </c>
      <c r="AC50" s="2" t="n">
        <v>0</v>
      </c>
      <c r="AD50" s="2" t="n">
        <v>811.84</v>
      </c>
      <c r="AE50" s="2" t="n">
        <v>3381</v>
      </c>
      <c r="AF50" s="2" t="n">
        <v>0</v>
      </c>
      <c r="AG50" s="2" t="n">
        <v>352.97</v>
      </c>
      <c r="AH50" s="2" t="n">
        <v>0</v>
      </c>
      <c r="AI50" s="2" t="n">
        <v>5603.62</v>
      </c>
      <c r="AJ50" s="2" t="n">
        <v>3224.8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2214.3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110.72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3741.02</v>
      </c>
      <c r="Q51" s="2" t="n">
        <v>-174.78</v>
      </c>
      <c r="R51" s="2" t="n">
        <v>-49.56</v>
      </c>
      <c r="S51" s="2" t="n">
        <v>125.22</v>
      </c>
      <c r="T51" s="2" t="n">
        <v>0</v>
      </c>
      <c r="U51" s="2" t="n">
        <v>0</v>
      </c>
      <c r="V51" s="2" t="n">
        <v>0</v>
      </c>
      <c r="W51" s="2" t="n">
        <v>110.72</v>
      </c>
      <c r="X51" s="2" t="n">
        <v>0</v>
      </c>
      <c r="Y51" s="2" t="n">
        <v>0</v>
      </c>
      <c r="Z51" s="2" t="n">
        <v>-0.1</v>
      </c>
      <c r="AA51" s="2" t="n">
        <v>0</v>
      </c>
      <c r="AB51" s="2" t="n">
        <v>0</v>
      </c>
      <c r="AC51" s="2" t="n">
        <v>0</v>
      </c>
      <c r="AD51" s="2" t="n">
        <v>254.64</v>
      </c>
      <c r="AE51" s="2" t="n">
        <v>0</v>
      </c>
      <c r="AF51" s="2" t="n">
        <v>0</v>
      </c>
      <c r="AG51" s="2" t="n">
        <v>110.72</v>
      </c>
      <c r="AH51" s="2" t="n">
        <v>0</v>
      </c>
      <c r="AI51" s="2" t="n">
        <v>426.42</v>
      </c>
      <c r="AJ51" s="2" t="n">
        <v>3314.6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3513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175.65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5104.65</v>
      </c>
      <c r="Q52" s="2" t="n">
        <v>-107.37</v>
      </c>
      <c r="R52" s="2" t="n">
        <v>0</v>
      </c>
      <c r="S52" s="2" t="n">
        <v>225.75</v>
      </c>
      <c r="T52" s="2" t="n">
        <v>0</v>
      </c>
      <c r="U52" s="2" t="n">
        <v>118.38</v>
      </c>
      <c r="V52" s="2" t="n">
        <v>0</v>
      </c>
      <c r="W52" s="2" t="n">
        <v>175.65</v>
      </c>
      <c r="X52" s="2" t="n">
        <v>0</v>
      </c>
      <c r="Y52" s="2" t="n">
        <v>0</v>
      </c>
      <c r="Z52" s="2" t="n">
        <v>-0.03</v>
      </c>
      <c r="AA52" s="2" t="n">
        <v>0</v>
      </c>
      <c r="AB52" s="2" t="n">
        <v>0</v>
      </c>
      <c r="AC52" s="2" t="n">
        <v>0</v>
      </c>
      <c r="AD52" s="2" t="n">
        <v>404</v>
      </c>
      <c r="AE52" s="2" t="n">
        <v>0</v>
      </c>
      <c r="AF52" s="2" t="n">
        <v>0</v>
      </c>
      <c r="AG52" s="2" t="n">
        <v>175.65</v>
      </c>
      <c r="AH52" s="2" t="n">
        <v>0</v>
      </c>
      <c r="AI52" s="2" t="n">
        <v>873.65</v>
      </c>
      <c r="AJ52" s="2" t="n">
        <v>4231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4650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232.5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6298.5</v>
      </c>
      <c r="Q53" s="2" t="n">
        <v>0</v>
      </c>
      <c r="R53" s="2" t="n">
        <v>0</v>
      </c>
      <c r="S53" s="2" t="n">
        <v>349.46</v>
      </c>
      <c r="T53" s="2" t="n">
        <v>0</v>
      </c>
      <c r="U53" s="2" t="n">
        <v>349.46</v>
      </c>
      <c r="V53" s="2" t="n">
        <v>0</v>
      </c>
      <c r="W53" s="2" t="n">
        <v>232.5</v>
      </c>
      <c r="X53" s="2" t="n">
        <v>0</v>
      </c>
      <c r="Y53" s="2" t="n">
        <v>0</v>
      </c>
      <c r="Z53" s="2" t="n">
        <v>-0.11</v>
      </c>
      <c r="AA53" s="2" t="n">
        <v>0</v>
      </c>
      <c r="AB53" s="2" t="n">
        <v>0</v>
      </c>
      <c r="AC53" s="2" t="n">
        <v>0</v>
      </c>
      <c r="AD53" s="2" t="n">
        <v>534.75</v>
      </c>
      <c r="AE53" s="2" t="n">
        <v>0</v>
      </c>
      <c r="AF53" s="2" t="n">
        <v>0</v>
      </c>
      <c r="AG53" s="2" t="n">
        <v>232.5</v>
      </c>
      <c r="AH53" s="2" t="n">
        <v>0</v>
      </c>
      <c r="AI53" s="2" t="n">
        <v>1349.1</v>
      </c>
      <c r="AJ53" s="2" t="n">
        <v>4949.4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4428.6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221.43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6066.03</v>
      </c>
      <c r="Q54" s="2" t="n">
        <v>0</v>
      </c>
      <c r="R54" s="2" t="n">
        <v>0</v>
      </c>
      <c r="S54" s="2" t="n">
        <v>325.37</v>
      </c>
      <c r="T54" s="2" t="n">
        <v>0</v>
      </c>
      <c r="U54" s="2" t="n">
        <v>325.37</v>
      </c>
      <c r="V54" s="2" t="n">
        <v>0</v>
      </c>
      <c r="W54" s="2" t="n">
        <v>221.43</v>
      </c>
      <c r="X54" s="2" t="n">
        <v>0</v>
      </c>
      <c r="Y54" s="2" t="n">
        <v>0</v>
      </c>
      <c r="Z54" s="2" t="n">
        <v>-0.09</v>
      </c>
      <c r="AA54" s="2" t="n">
        <v>0</v>
      </c>
      <c r="AB54" s="2" t="n">
        <v>0</v>
      </c>
      <c r="AC54" s="2" t="n">
        <v>0</v>
      </c>
      <c r="AD54" s="2" t="n">
        <v>509.29</v>
      </c>
      <c r="AE54" s="2" t="n">
        <v>0</v>
      </c>
      <c r="AF54" s="2" t="n">
        <v>0</v>
      </c>
      <c r="AG54" s="2" t="n">
        <v>221.43</v>
      </c>
      <c r="AH54" s="2" t="n">
        <v>0</v>
      </c>
      <c r="AI54" s="2" t="n">
        <v>1277.43</v>
      </c>
      <c r="AJ54" s="2" t="n">
        <v>4788.6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2435.7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121.78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3973.48</v>
      </c>
      <c r="Q55" s="2" t="n">
        <v>-160.3</v>
      </c>
      <c r="R55" s="2" t="n">
        <v>-20.91</v>
      </c>
      <c r="S55" s="2" t="n">
        <v>139.39</v>
      </c>
      <c r="T55" s="2" t="n">
        <v>0</v>
      </c>
      <c r="U55" s="2" t="n">
        <v>0</v>
      </c>
      <c r="V55" s="2" t="n">
        <v>0</v>
      </c>
      <c r="W55" s="2" t="n">
        <v>121.78</v>
      </c>
      <c r="X55" s="2" t="n">
        <v>0</v>
      </c>
      <c r="Y55" s="2" t="n">
        <v>0</v>
      </c>
      <c r="Z55" s="2" t="n">
        <v>0.03</v>
      </c>
      <c r="AA55" s="2" t="n">
        <v>0</v>
      </c>
      <c r="AB55" s="2" t="n">
        <v>0</v>
      </c>
      <c r="AC55" s="2" t="n">
        <v>0</v>
      </c>
      <c r="AD55" s="2" t="n">
        <v>0</v>
      </c>
      <c r="AE55" s="2" t="n">
        <v>0</v>
      </c>
      <c r="AF55" s="2" t="n">
        <v>0</v>
      </c>
      <c r="AG55" s="2" t="n">
        <v>121.78</v>
      </c>
      <c r="AH55" s="2" t="n">
        <v>0</v>
      </c>
      <c r="AI55" s="2" t="n">
        <v>222.68</v>
      </c>
      <c r="AJ55" s="2" t="n">
        <v>3750.8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2109.45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105.47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3630.92</v>
      </c>
      <c r="Q56" s="2" t="n">
        <v>-188.71</v>
      </c>
      <c r="R56" s="2" t="n">
        <v>-70.2</v>
      </c>
      <c r="S56" s="2" t="n">
        <v>118.51</v>
      </c>
      <c r="T56" s="2" t="n">
        <v>0</v>
      </c>
      <c r="U56" s="2" t="n">
        <v>0</v>
      </c>
      <c r="V56" s="2" t="n">
        <v>0</v>
      </c>
      <c r="W56" s="2" t="n">
        <v>105.47</v>
      </c>
      <c r="X56" s="2" t="n">
        <v>0</v>
      </c>
      <c r="Y56" s="2" t="n">
        <v>0</v>
      </c>
      <c r="Z56" s="2" t="n">
        <v>-0.02</v>
      </c>
      <c r="AA56" s="2" t="n">
        <v>0</v>
      </c>
      <c r="AB56" s="2" t="n">
        <v>0</v>
      </c>
      <c r="AC56" s="2" t="n">
        <v>0</v>
      </c>
      <c r="AD56" s="2" t="n">
        <v>0</v>
      </c>
      <c r="AE56" s="2" t="n">
        <v>0</v>
      </c>
      <c r="AF56" s="2" t="n">
        <v>0</v>
      </c>
      <c r="AG56" s="2" t="n">
        <v>105.47</v>
      </c>
      <c r="AH56" s="2" t="n">
        <v>0</v>
      </c>
      <c r="AI56" s="2" t="n">
        <v>140.72</v>
      </c>
      <c r="AJ56" s="2" t="n">
        <v>3490.2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3408.15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170.41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4994.56</v>
      </c>
      <c r="Q57" s="2" t="n">
        <v>-125.1</v>
      </c>
      <c r="R57" s="2" t="n">
        <v>0</v>
      </c>
      <c r="S57" s="2" t="n">
        <v>214.34</v>
      </c>
      <c r="T57" s="2" t="n">
        <v>0</v>
      </c>
      <c r="U57" s="2" t="n">
        <v>89.24</v>
      </c>
      <c r="V57" s="2" t="n">
        <v>0</v>
      </c>
      <c r="W57" s="2" t="n">
        <v>170.41</v>
      </c>
      <c r="X57" s="2" t="n">
        <v>0</v>
      </c>
      <c r="Y57" s="2" t="n">
        <v>0</v>
      </c>
      <c r="Z57" s="2" t="n">
        <v>-0.04</v>
      </c>
      <c r="AA57" s="2" t="n">
        <v>0</v>
      </c>
      <c r="AB57" s="2" t="n">
        <v>0</v>
      </c>
      <c r="AC57" s="2" t="n">
        <v>0</v>
      </c>
      <c r="AD57" s="2" t="n">
        <v>391.94</v>
      </c>
      <c r="AE57" s="2" t="n">
        <v>0</v>
      </c>
      <c r="AF57" s="2" t="n">
        <v>0</v>
      </c>
      <c r="AG57" s="2" t="n">
        <v>170.41</v>
      </c>
      <c r="AH57" s="2" t="n">
        <v>0</v>
      </c>
      <c r="AI57" s="2" t="n">
        <v>821.96</v>
      </c>
      <c r="AJ57" s="2" t="n">
        <v>4172.6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3973.48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0.03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222.68</v>
      </c>
      <c r="AJ58" s="2" t="n">
        <v>3750.8</v>
      </c>
      <c r="AK58" s="2" t="n">
        <v>0</v>
      </c>
      <c r="AL58" s="2" t="n">
        <v>0</v>
      </c>
    </row>
    <row r="59" s="8" customFormat="true" ht="11.25" hidden="false" customHeight="false" outlineLevel="0" collapsed="false">
      <c r="A59" s="17" t="s">
        <v>68</v>
      </c>
      <c r="C59" s="8" t="s">
        <v>69</v>
      </c>
      <c r="D59" s="8" t="s">
        <v>69</v>
      </c>
      <c r="E59" s="8" t="s">
        <v>69</v>
      </c>
      <c r="F59" s="8" t="s">
        <v>69</v>
      </c>
      <c r="G59" s="8" t="s">
        <v>69</v>
      </c>
      <c r="H59" s="8" t="s">
        <v>69</v>
      </c>
      <c r="I59" s="8" t="s">
        <v>69</v>
      </c>
      <c r="J59" s="8" t="s">
        <v>69</v>
      </c>
      <c r="K59" s="8" t="s">
        <v>69</v>
      </c>
      <c r="L59" s="8" t="s">
        <v>69</v>
      </c>
      <c r="M59" s="8" t="s">
        <v>69</v>
      </c>
      <c r="N59" s="8" t="s">
        <v>69</v>
      </c>
      <c r="O59" s="8" t="s">
        <v>69</v>
      </c>
      <c r="P59" s="8" t="s">
        <v>69</v>
      </c>
      <c r="Q59" s="8" t="s">
        <v>69</v>
      </c>
      <c r="R59" s="8" t="s">
        <v>69</v>
      </c>
      <c r="S59" s="8" t="s">
        <v>69</v>
      </c>
      <c r="T59" s="8" t="s">
        <v>69</v>
      </c>
      <c r="U59" s="8" t="s">
        <v>69</v>
      </c>
      <c r="V59" s="8" t="s">
        <v>69</v>
      </c>
      <c r="W59" s="8" t="s">
        <v>69</v>
      </c>
      <c r="X59" s="8" t="s">
        <v>69</v>
      </c>
      <c r="Y59" s="8" t="s">
        <v>69</v>
      </c>
      <c r="Z59" s="8" t="s">
        <v>69</v>
      </c>
      <c r="AA59" s="8" t="s">
        <v>69</v>
      </c>
      <c r="AB59" s="8" t="s">
        <v>69</v>
      </c>
      <c r="AC59" s="8" t="s">
        <v>69</v>
      </c>
      <c r="AD59" s="8" t="s">
        <v>69</v>
      </c>
      <c r="AE59" s="8" t="s">
        <v>69</v>
      </c>
      <c r="AF59" s="8" t="s">
        <v>69</v>
      </c>
      <c r="AG59" s="8" t="s">
        <v>69</v>
      </c>
      <c r="AH59" s="8" t="s">
        <v>69</v>
      </c>
      <c r="AI59" s="8" t="s">
        <v>69</v>
      </c>
      <c r="AJ59" s="8" t="s">
        <v>69</v>
      </c>
      <c r="AK59" s="8" t="s">
        <v>69</v>
      </c>
      <c r="AL59" s="8" t="s">
        <v>69</v>
      </c>
    </row>
    <row r="60" customFormat="false" ht="11.25" hidden="false" customHeight="false" outlineLevel="0" collapsed="false">
      <c r="C60" s="18" t="n">
        <v>57064.37</v>
      </c>
      <c r="D60" s="18" t="n">
        <v>0</v>
      </c>
      <c r="E60" s="18" t="n">
        <v>0</v>
      </c>
      <c r="F60" s="18" t="n">
        <v>0</v>
      </c>
      <c r="G60" s="18" t="n">
        <v>251.08</v>
      </c>
      <c r="H60" s="18" t="n">
        <v>62.77</v>
      </c>
      <c r="I60" s="18" t="n">
        <v>10620</v>
      </c>
      <c r="J60" s="18" t="n">
        <v>10620</v>
      </c>
      <c r="K60" s="18" t="n">
        <v>2865.78</v>
      </c>
      <c r="L60" s="18" t="n">
        <v>0</v>
      </c>
      <c r="M60" s="18" t="n">
        <v>0</v>
      </c>
      <c r="N60" s="18" t="n">
        <v>0</v>
      </c>
      <c r="O60" s="18" t="n">
        <v>0</v>
      </c>
      <c r="P60" s="18" t="n">
        <v>81484</v>
      </c>
      <c r="Q60" s="18" t="n">
        <v>-1187.04</v>
      </c>
      <c r="R60" s="18" t="n">
        <v>-161.58</v>
      </c>
      <c r="S60" s="18" t="n">
        <v>4232.82</v>
      </c>
      <c r="T60" s="18" t="n">
        <v>0</v>
      </c>
      <c r="U60" s="18" t="n">
        <v>3178.65</v>
      </c>
      <c r="V60" s="18" t="n">
        <v>0</v>
      </c>
      <c r="W60" s="18" t="n">
        <v>2865.78</v>
      </c>
      <c r="X60" s="18" t="n">
        <v>0</v>
      </c>
      <c r="Y60" s="18" t="n">
        <v>0</v>
      </c>
      <c r="Z60" s="18" t="n">
        <v>-0.3</v>
      </c>
      <c r="AA60" s="18" t="n">
        <v>0</v>
      </c>
      <c r="AB60" s="18" t="n">
        <v>0</v>
      </c>
      <c r="AC60" s="18" t="n">
        <v>0</v>
      </c>
      <c r="AD60" s="18" t="n">
        <v>5788.48</v>
      </c>
      <c r="AE60" s="18" t="n">
        <v>6801.39</v>
      </c>
      <c r="AF60" s="18" t="n">
        <v>0</v>
      </c>
      <c r="AG60" s="18" t="n">
        <v>2865.78</v>
      </c>
      <c r="AH60" s="18" t="n">
        <v>0</v>
      </c>
      <c r="AI60" s="18" t="n">
        <v>21338.2</v>
      </c>
      <c r="AJ60" s="18" t="n">
        <v>60145.8</v>
      </c>
      <c r="AK60" s="18" t="n">
        <v>0</v>
      </c>
      <c r="AL60" s="18" t="n">
        <v>0</v>
      </c>
    </row>
    <row r="62" customFormat="false" ht="11.25" hidden="false" customHeight="false" outlineLevel="0" collapsed="false">
      <c r="A62" s="16" t="s">
        <v>128</v>
      </c>
    </row>
    <row r="63" customFormat="false" ht="11.25" hidden="false" customHeight="false" outlineLevel="0" collapsed="false">
      <c r="A63" s="1" t="s">
        <v>129</v>
      </c>
      <c r="B63" s="2" t="s">
        <v>130</v>
      </c>
      <c r="C63" s="2" t="n">
        <v>4675.5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708</v>
      </c>
      <c r="J63" s="2" t="n">
        <v>708</v>
      </c>
      <c r="K63" s="2" t="n">
        <v>233.78</v>
      </c>
      <c r="L63" s="2" t="n">
        <v>0</v>
      </c>
      <c r="M63" s="2" t="n">
        <v>0</v>
      </c>
      <c r="N63" s="2" t="n">
        <v>0</v>
      </c>
      <c r="O63" s="2" t="n">
        <v>0</v>
      </c>
      <c r="P63" s="2" t="n">
        <v>6325.28</v>
      </c>
      <c r="Q63" s="2" t="n">
        <v>0</v>
      </c>
      <c r="R63" s="2" t="n">
        <v>0</v>
      </c>
      <c r="S63" s="2" t="n">
        <v>352.23</v>
      </c>
      <c r="T63" s="2" t="n">
        <v>0</v>
      </c>
      <c r="U63" s="2" t="n">
        <v>352.23</v>
      </c>
      <c r="V63" s="2" t="n">
        <v>0</v>
      </c>
      <c r="W63" s="2" t="n">
        <v>233.78</v>
      </c>
      <c r="X63" s="2" t="n">
        <v>0</v>
      </c>
      <c r="Y63" s="2" t="n">
        <v>0</v>
      </c>
      <c r="Z63" s="2" t="n">
        <v>0.09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0</v>
      </c>
      <c r="AG63" s="2" t="n">
        <v>233.78</v>
      </c>
      <c r="AH63" s="2" t="n">
        <v>0</v>
      </c>
      <c r="AI63" s="2" t="n">
        <v>819.88</v>
      </c>
      <c r="AJ63" s="2" t="n">
        <v>5505.4</v>
      </c>
      <c r="AK63" s="2" t="n">
        <v>0</v>
      </c>
      <c r="AL63" s="2" t="n">
        <v>0</v>
      </c>
    </row>
    <row r="64" s="8" customFormat="true" ht="11.25" hidden="false" customHeight="false" outlineLevel="0" collapsed="false">
      <c r="A64" s="17" t="s">
        <v>68</v>
      </c>
      <c r="C64" s="8" t="s">
        <v>69</v>
      </c>
      <c r="D64" s="8" t="s">
        <v>69</v>
      </c>
      <c r="E64" s="8" t="s">
        <v>69</v>
      </c>
      <c r="F64" s="8" t="s">
        <v>69</v>
      </c>
      <c r="G64" s="8" t="s">
        <v>69</v>
      </c>
      <c r="H64" s="8" t="s">
        <v>69</v>
      </c>
      <c r="I64" s="8" t="s">
        <v>69</v>
      </c>
      <c r="J64" s="8" t="s">
        <v>69</v>
      </c>
      <c r="K64" s="8" t="s">
        <v>69</v>
      </c>
      <c r="L64" s="8" t="s">
        <v>69</v>
      </c>
      <c r="M64" s="8" t="s">
        <v>69</v>
      </c>
      <c r="N64" s="8" t="s">
        <v>69</v>
      </c>
      <c r="O64" s="8" t="s">
        <v>69</v>
      </c>
      <c r="P64" s="8" t="s">
        <v>69</v>
      </c>
      <c r="Q64" s="8" t="s">
        <v>69</v>
      </c>
      <c r="R64" s="8" t="s">
        <v>69</v>
      </c>
      <c r="S64" s="8" t="s">
        <v>69</v>
      </c>
      <c r="T64" s="8" t="s">
        <v>69</v>
      </c>
      <c r="U64" s="8" t="s">
        <v>69</v>
      </c>
      <c r="V64" s="8" t="s">
        <v>69</v>
      </c>
      <c r="W64" s="8" t="s">
        <v>69</v>
      </c>
      <c r="X64" s="8" t="s">
        <v>69</v>
      </c>
      <c r="Y64" s="8" t="s">
        <v>69</v>
      </c>
      <c r="Z64" s="8" t="s">
        <v>69</v>
      </c>
      <c r="AA64" s="8" t="s">
        <v>69</v>
      </c>
      <c r="AB64" s="8" t="s">
        <v>69</v>
      </c>
      <c r="AC64" s="8" t="s">
        <v>69</v>
      </c>
      <c r="AD64" s="8" t="s">
        <v>69</v>
      </c>
      <c r="AE64" s="8" t="s">
        <v>69</v>
      </c>
      <c r="AF64" s="8" t="s">
        <v>69</v>
      </c>
      <c r="AG64" s="8" t="s">
        <v>69</v>
      </c>
      <c r="AH64" s="8" t="s">
        <v>69</v>
      </c>
      <c r="AI64" s="8" t="s">
        <v>69</v>
      </c>
      <c r="AJ64" s="8" t="s">
        <v>69</v>
      </c>
      <c r="AK64" s="8" t="s">
        <v>69</v>
      </c>
      <c r="AL64" s="8" t="s">
        <v>69</v>
      </c>
    </row>
    <row r="65" customFormat="false" ht="11.25" hidden="false" customHeight="false" outlineLevel="0" collapsed="false">
      <c r="C65" s="18" t="n">
        <v>4675.5</v>
      </c>
      <c r="D65" s="18" t="n">
        <v>0</v>
      </c>
      <c r="E65" s="18" t="n">
        <v>0</v>
      </c>
      <c r="F65" s="18" t="n">
        <v>0</v>
      </c>
      <c r="G65" s="18" t="n">
        <v>0</v>
      </c>
      <c r="H65" s="18" t="n">
        <v>0</v>
      </c>
      <c r="I65" s="18" t="n">
        <v>708</v>
      </c>
      <c r="J65" s="18" t="n">
        <v>708</v>
      </c>
      <c r="K65" s="18" t="n">
        <v>233.78</v>
      </c>
      <c r="L65" s="18" t="n">
        <v>0</v>
      </c>
      <c r="M65" s="18" t="n">
        <v>0</v>
      </c>
      <c r="N65" s="18" t="n">
        <v>0</v>
      </c>
      <c r="O65" s="18" t="n">
        <v>0</v>
      </c>
      <c r="P65" s="18" t="n">
        <v>6325.28</v>
      </c>
      <c r="Q65" s="18" t="n">
        <v>0</v>
      </c>
      <c r="R65" s="18" t="n">
        <v>0</v>
      </c>
      <c r="S65" s="18" t="n">
        <v>352.23</v>
      </c>
      <c r="T65" s="18" t="n">
        <v>0</v>
      </c>
      <c r="U65" s="18" t="n">
        <v>352.23</v>
      </c>
      <c r="V65" s="18" t="n">
        <v>0</v>
      </c>
      <c r="W65" s="18" t="n">
        <v>233.78</v>
      </c>
      <c r="X65" s="18" t="n">
        <v>0</v>
      </c>
      <c r="Y65" s="18" t="n">
        <v>0</v>
      </c>
      <c r="Z65" s="18" t="n">
        <v>0.09</v>
      </c>
      <c r="AA65" s="18" t="n">
        <v>0</v>
      </c>
      <c r="AB65" s="18" t="n">
        <v>0</v>
      </c>
      <c r="AC65" s="18" t="n">
        <v>0</v>
      </c>
      <c r="AD65" s="18" t="n">
        <v>0</v>
      </c>
      <c r="AE65" s="18" t="n">
        <v>0</v>
      </c>
      <c r="AF65" s="18" t="n">
        <v>0</v>
      </c>
      <c r="AG65" s="18" t="n">
        <v>233.78</v>
      </c>
      <c r="AH65" s="18" t="n">
        <v>0</v>
      </c>
      <c r="AI65" s="18" t="n">
        <v>819.88</v>
      </c>
      <c r="AJ65" s="18" t="n">
        <v>5505.4</v>
      </c>
      <c r="AK65" s="18" t="n">
        <v>0</v>
      </c>
      <c r="AL65" s="18" t="n">
        <v>0</v>
      </c>
    </row>
    <row r="67" customFormat="false" ht="11.25" hidden="false" customHeight="false" outlineLevel="0" collapsed="false">
      <c r="A67" s="16" t="s">
        <v>131</v>
      </c>
    </row>
    <row r="68" customFormat="false" ht="11.25" hidden="false" customHeight="false" outlineLevel="0" collapsed="false">
      <c r="A68" s="1" t="s">
        <v>132</v>
      </c>
      <c r="B68" s="2" t="s">
        <v>133</v>
      </c>
      <c r="C68" s="2" t="n">
        <v>6918.6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345.93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8680.53</v>
      </c>
      <c r="Q68" s="2" t="n">
        <v>0</v>
      </c>
      <c r="R68" s="2" t="n">
        <v>0</v>
      </c>
      <c r="S68" s="2" t="n">
        <v>679.67</v>
      </c>
      <c r="T68" s="2" t="n">
        <v>0</v>
      </c>
      <c r="U68" s="2" t="n">
        <v>679.67</v>
      </c>
      <c r="V68" s="2" t="n">
        <v>0</v>
      </c>
      <c r="W68" s="2" t="n">
        <v>345.93</v>
      </c>
      <c r="X68" s="2" t="n">
        <v>0</v>
      </c>
      <c r="Y68" s="2" t="n">
        <v>0</v>
      </c>
      <c r="Z68" s="2" t="n">
        <v>-0.04</v>
      </c>
      <c r="AA68" s="2" t="n">
        <v>0</v>
      </c>
      <c r="AB68" s="2" t="n">
        <v>0</v>
      </c>
      <c r="AC68" s="2" t="n">
        <v>0</v>
      </c>
      <c r="AD68" s="2" t="n">
        <v>795.64</v>
      </c>
      <c r="AE68" s="2" t="n">
        <v>0</v>
      </c>
      <c r="AF68" s="2" t="n">
        <v>0</v>
      </c>
      <c r="AG68" s="2" t="n">
        <v>345.93</v>
      </c>
      <c r="AH68" s="2" t="n">
        <v>0</v>
      </c>
      <c r="AI68" s="2" t="n">
        <v>2167.13</v>
      </c>
      <c r="AJ68" s="2" t="n">
        <v>6513.4</v>
      </c>
      <c r="AK68" s="2" t="n">
        <v>0</v>
      </c>
      <c r="AL68" s="2" t="n">
        <v>0</v>
      </c>
    </row>
    <row r="69" customFormat="false" ht="11.25" hidden="false" customHeight="false" outlineLevel="0" collapsed="false">
      <c r="A69" s="1" t="s">
        <v>134</v>
      </c>
      <c r="B69" s="2" t="s">
        <v>135</v>
      </c>
      <c r="C69" s="2" t="n">
        <v>5070.45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253.52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6739.97</v>
      </c>
      <c r="Q69" s="2" t="n">
        <v>0</v>
      </c>
      <c r="R69" s="2" t="n">
        <v>0</v>
      </c>
      <c r="S69" s="2" t="n">
        <v>395.2</v>
      </c>
      <c r="T69" s="2" t="n">
        <v>0</v>
      </c>
      <c r="U69" s="2" t="n">
        <v>395.2</v>
      </c>
      <c r="V69" s="2" t="n">
        <v>0</v>
      </c>
      <c r="W69" s="2" t="n">
        <v>253.52</v>
      </c>
      <c r="X69" s="2" t="n">
        <v>0</v>
      </c>
      <c r="Y69" s="2" t="n">
        <v>0</v>
      </c>
      <c r="Z69" s="2" t="n">
        <v>0.03</v>
      </c>
      <c r="AA69" s="2" t="n">
        <v>0</v>
      </c>
      <c r="AB69" s="2" t="n">
        <v>0</v>
      </c>
      <c r="AC69" s="2" t="n">
        <v>0</v>
      </c>
      <c r="AD69" s="2" t="n">
        <v>583.1</v>
      </c>
      <c r="AE69" s="2" t="n">
        <v>0</v>
      </c>
      <c r="AF69" s="2" t="n">
        <v>0</v>
      </c>
      <c r="AG69" s="2" t="n">
        <v>253.52</v>
      </c>
      <c r="AH69" s="2" t="n">
        <v>0</v>
      </c>
      <c r="AI69" s="2" t="n">
        <v>1485.37</v>
      </c>
      <c r="AJ69" s="2" t="n">
        <v>5254.6</v>
      </c>
      <c r="AK69" s="2" t="n">
        <v>0</v>
      </c>
      <c r="AL69" s="2" t="n">
        <v>0</v>
      </c>
    </row>
    <row r="70" customFormat="false" ht="11.25" hidden="false" customHeight="false" outlineLevel="0" collapsed="false">
      <c r="A70" s="1" t="s">
        <v>136</v>
      </c>
      <c r="B70" s="2" t="s">
        <v>137</v>
      </c>
      <c r="C70" s="2" t="n">
        <v>3562.2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178.11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5156.31</v>
      </c>
      <c r="Q70" s="2" t="n">
        <v>-107.37</v>
      </c>
      <c r="R70" s="2" t="n">
        <v>0</v>
      </c>
      <c r="S70" s="2" t="n">
        <v>231.1</v>
      </c>
      <c r="T70" s="2" t="n">
        <v>0</v>
      </c>
      <c r="U70" s="2" t="n">
        <v>123.73</v>
      </c>
      <c r="V70" s="2" t="n">
        <v>0</v>
      </c>
      <c r="W70" s="2" t="n">
        <v>178.11</v>
      </c>
      <c r="X70" s="2" t="n">
        <v>0</v>
      </c>
      <c r="Y70" s="2" t="n">
        <v>0</v>
      </c>
      <c r="Z70" s="2" t="n">
        <v>-0.09</v>
      </c>
      <c r="AA70" s="2" t="n">
        <v>0</v>
      </c>
      <c r="AB70" s="2" t="n">
        <v>0</v>
      </c>
      <c r="AC70" s="2" t="n">
        <v>0</v>
      </c>
      <c r="AD70" s="2" t="n">
        <v>409.65</v>
      </c>
      <c r="AE70" s="2" t="n">
        <v>0</v>
      </c>
      <c r="AF70" s="2" t="n">
        <v>0</v>
      </c>
      <c r="AG70" s="2" t="n">
        <v>178.11</v>
      </c>
      <c r="AH70" s="2" t="n">
        <v>0</v>
      </c>
      <c r="AI70" s="2" t="n">
        <v>889.51</v>
      </c>
      <c r="AJ70" s="2" t="n">
        <v>4266.8</v>
      </c>
      <c r="AK70" s="2" t="n">
        <v>0</v>
      </c>
      <c r="AL70" s="2" t="n">
        <v>0</v>
      </c>
    </row>
    <row r="71" customFormat="false" ht="11.25" hidden="false" customHeight="false" outlineLevel="0" collapsed="false">
      <c r="A71" s="1" t="s">
        <v>138</v>
      </c>
      <c r="B71" s="2" t="s">
        <v>139</v>
      </c>
      <c r="C71" s="2" t="n">
        <v>4782.75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239.14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6437.89</v>
      </c>
      <c r="Q71" s="2" t="n">
        <v>0</v>
      </c>
      <c r="R71" s="2" t="n">
        <v>0</v>
      </c>
      <c r="S71" s="2" t="n">
        <v>363.9</v>
      </c>
      <c r="T71" s="2" t="n">
        <v>0</v>
      </c>
      <c r="U71" s="2" t="n">
        <v>363.9</v>
      </c>
      <c r="V71" s="2" t="n">
        <v>0</v>
      </c>
      <c r="W71" s="2" t="n">
        <v>239.14</v>
      </c>
      <c r="X71" s="2" t="n">
        <v>0</v>
      </c>
      <c r="Y71" s="2" t="n">
        <v>0</v>
      </c>
      <c r="Z71" s="2" t="n">
        <v>-0.11</v>
      </c>
      <c r="AA71" s="2" t="n">
        <v>0</v>
      </c>
      <c r="AB71" s="2" t="n">
        <v>0</v>
      </c>
      <c r="AC71" s="2" t="n">
        <v>0</v>
      </c>
      <c r="AD71" s="2" t="n">
        <v>550.02</v>
      </c>
      <c r="AE71" s="2" t="n">
        <v>2184</v>
      </c>
      <c r="AF71" s="2" t="n">
        <v>0</v>
      </c>
      <c r="AG71" s="2" t="n">
        <v>239.14</v>
      </c>
      <c r="AH71" s="2" t="n">
        <v>0</v>
      </c>
      <c r="AI71" s="2" t="n">
        <v>3576.09</v>
      </c>
      <c r="AJ71" s="2" t="n">
        <v>2861.8</v>
      </c>
      <c r="AK71" s="2" t="n">
        <v>0</v>
      </c>
      <c r="AL71" s="2" t="n">
        <v>0</v>
      </c>
    </row>
    <row r="72" customFormat="false" ht="11.25" hidden="false" customHeight="false" outlineLevel="0" collapsed="false">
      <c r="A72" s="1" t="s">
        <v>140</v>
      </c>
      <c r="B72" s="2" t="s">
        <v>141</v>
      </c>
      <c r="C72" s="2" t="n">
        <v>3408.15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708</v>
      </c>
      <c r="J72" s="2" t="n">
        <v>708</v>
      </c>
      <c r="K72" s="2" t="n">
        <v>170.41</v>
      </c>
      <c r="L72" s="2" t="n">
        <v>0</v>
      </c>
      <c r="M72" s="2" t="n">
        <v>0</v>
      </c>
      <c r="N72" s="2" t="n">
        <v>0</v>
      </c>
      <c r="O72" s="2" t="n">
        <v>0</v>
      </c>
      <c r="P72" s="2" t="n">
        <v>4994.56</v>
      </c>
      <c r="Q72" s="2" t="n">
        <v>-125.1</v>
      </c>
      <c r="R72" s="2" t="n">
        <v>0</v>
      </c>
      <c r="S72" s="2" t="n">
        <v>214.34</v>
      </c>
      <c r="T72" s="2" t="n">
        <v>0</v>
      </c>
      <c r="U72" s="2" t="n">
        <v>89.24</v>
      </c>
      <c r="V72" s="2" t="n">
        <v>0</v>
      </c>
      <c r="W72" s="2" t="n">
        <v>170.41</v>
      </c>
      <c r="X72" s="2" t="n">
        <v>0</v>
      </c>
      <c r="Y72" s="2" t="n">
        <v>0</v>
      </c>
      <c r="Z72" s="2" t="n">
        <v>0.16</v>
      </c>
      <c r="AA72" s="2" t="n">
        <v>0</v>
      </c>
      <c r="AB72" s="2" t="n">
        <v>0</v>
      </c>
      <c r="AC72" s="2" t="n">
        <v>0</v>
      </c>
      <c r="AD72" s="2" t="n">
        <v>391.94</v>
      </c>
      <c r="AE72" s="2" t="n">
        <v>0</v>
      </c>
      <c r="AF72" s="2" t="n">
        <v>0</v>
      </c>
      <c r="AG72" s="2" t="n">
        <v>170.41</v>
      </c>
      <c r="AH72" s="2" t="n">
        <v>0</v>
      </c>
      <c r="AI72" s="2" t="n">
        <v>822.16</v>
      </c>
      <c r="AJ72" s="2" t="n">
        <v>4172.4</v>
      </c>
      <c r="AK72" s="2" t="n">
        <v>0</v>
      </c>
      <c r="AL72" s="2" t="n">
        <v>0</v>
      </c>
    </row>
    <row r="73" customFormat="false" ht="11.25" hidden="false" customHeight="false" outlineLevel="0" collapsed="false">
      <c r="A73" s="1" t="s">
        <v>142</v>
      </c>
      <c r="B73" s="2" t="s">
        <v>143</v>
      </c>
      <c r="C73" s="2" t="n">
        <v>3562.2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708</v>
      </c>
      <c r="J73" s="2" t="n">
        <v>708</v>
      </c>
      <c r="K73" s="2" t="n">
        <v>178.11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5156.31</v>
      </c>
      <c r="Q73" s="2" t="n">
        <v>-107.37</v>
      </c>
      <c r="R73" s="2" t="n">
        <v>0</v>
      </c>
      <c r="S73" s="2" t="n">
        <v>231.1</v>
      </c>
      <c r="T73" s="2" t="n">
        <v>0</v>
      </c>
      <c r="U73" s="2" t="n">
        <v>123.73</v>
      </c>
      <c r="V73" s="2" t="n">
        <v>0</v>
      </c>
      <c r="W73" s="2" t="n">
        <v>178.11</v>
      </c>
      <c r="X73" s="2" t="n">
        <v>0</v>
      </c>
      <c r="Y73" s="2" t="n">
        <v>0</v>
      </c>
      <c r="Z73" s="2" t="n">
        <v>-0.09</v>
      </c>
      <c r="AA73" s="2" t="n">
        <v>0</v>
      </c>
      <c r="AB73" s="2" t="n">
        <v>0</v>
      </c>
      <c r="AC73" s="2" t="n">
        <v>0</v>
      </c>
      <c r="AD73" s="2" t="n">
        <v>409.65</v>
      </c>
      <c r="AE73" s="2" t="n">
        <v>0</v>
      </c>
      <c r="AF73" s="2" t="n">
        <v>0</v>
      </c>
      <c r="AG73" s="2" t="n">
        <v>178.11</v>
      </c>
      <c r="AH73" s="2" t="n">
        <v>0</v>
      </c>
      <c r="AI73" s="2" t="n">
        <v>889.51</v>
      </c>
      <c r="AJ73" s="2" t="n">
        <v>4266.8</v>
      </c>
      <c r="AK73" s="2" t="n">
        <v>0</v>
      </c>
      <c r="AL73" s="2" t="n">
        <v>0</v>
      </c>
    </row>
    <row r="74" s="8" customFormat="true" ht="11.25" hidden="false" customHeight="false" outlineLevel="0" collapsed="false">
      <c r="A74" s="17" t="s">
        <v>68</v>
      </c>
      <c r="C74" s="8" t="s">
        <v>69</v>
      </c>
      <c r="D74" s="8" t="s">
        <v>69</v>
      </c>
      <c r="E74" s="8" t="s">
        <v>69</v>
      </c>
      <c r="F74" s="8" t="s">
        <v>69</v>
      </c>
      <c r="G74" s="8" t="s">
        <v>69</v>
      </c>
      <c r="H74" s="8" t="s">
        <v>69</v>
      </c>
      <c r="I74" s="8" t="s">
        <v>69</v>
      </c>
      <c r="J74" s="8" t="s">
        <v>69</v>
      </c>
      <c r="K74" s="8" t="s">
        <v>69</v>
      </c>
      <c r="L74" s="8" t="s">
        <v>69</v>
      </c>
      <c r="M74" s="8" t="s">
        <v>69</v>
      </c>
      <c r="N74" s="8" t="s">
        <v>69</v>
      </c>
      <c r="O74" s="8" t="s">
        <v>69</v>
      </c>
      <c r="P74" s="8" t="s">
        <v>69</v>
      </c>
      <c r="Q74" s="8" t="s">
        <v>69</v>
      </c>
      <c r="R74" s="8" t="s">
        <v>69</v>
      </c>
      <c r="S74" s="8" t="s">
        <v>69</v>
      </c>
      <c r="T74" s="8" t="s">
        <v>69</v>
      </c>
      <c r="U74" s="8" t="s">
        <v>69</v>
      </c>
      <c r="V74" s="8" t="s">
        <v>69</v>
      </c>
      <c r="W74" s="8" t="s">
        <v>69</v>
      </c>
      <c r="X74" s="8" t="s">
        <v>69</v>
      </c>
      <c r="Y74" s="8" t="s">
        <v>69</v>
      </c>
      <c r="Z74" s="8" t="s">
        <v>69</v>
      </c>
      <c r="AA74" s="8" t="s">
        <v>69</v>
      </c>
      <c r="AB74" s="8" t="s">
        <v>69</v>
      </c>
      <c r="AC74" s="8" t="s">
        <v>69</v>
      </c>
      <c r="AD74" s="8" t="s">
        <v>69</v>
      </c>
      <c r="AE74" s="8" t="s">
        <v>69</v>
      </c>
      <c r="AF74" s="8" t="s">
        <v>69</v>
      </c>
      <c r="AG74" s="8" t="s">
        <v>69</v>
      </c>
      <c r="AH74" s="8" t="s">
        <v>69</v>
      </c>
      <c r="AI74" s="8" t="s">
        <v>69</v>
      </c>
      <c r="AJ74" s="8" t="s">
        <v>69</v>
      </c>
      <c r="AK74" s="8" t="s">
        <v>69</v>
      </c>
      <c r="AL74" s="8" t="s">
        <v>69</v>
      </c>
    </row>
    <row r="75" customFormat="false" ht="11.25" hidden="false" customHeight="false" outlineLevel="0" collapsed="false">
      <c r="C75" s="18" t="n">
        <v>27304.35</v>
      </c>
      <c r="D75" s="18" t="n">
        <v>0</v>
      </c>
      <c r="E75" s="18" t="n">
        <v>0</v>
      </c>
      <c r="F75" s="18" t="n">
        <v>0</v>
      </c>
      <c r="G75" s="18" t="n">
        <v>0</v>
      </c>
      <c r="H75" s="18" t="n">
        <v>0</v>
      </c>
      <c r="I75" s="18" t="n">
        <v>4248</v>
      </c>
      <c r="J75" s="18" t="n">
        <v>4248</v>
      </c>
      <c r="K75" s="18" t="n">
        <v>1365.22</v>
      </c>
      <c r="L75" s="18" t="n">
        <v>0</v>
      </c>
      <c r="M75" s="18" t="n">
        <v>0</v>
      </c>
      <c r="N75" s="18" t="n">
        <v>0</v>
      </c>
      <c r="O75" s="18" t="n">
        <v>0</v>
      </c>
      <c r="P75" s="18" t="n">
        <v>37165.57</v>
      </c>
      <c r="Q75" s="18" t="n">
        <v>-339.84</v>
      </c>
      <c r="R75" s="18" t="n">
        <v>0</v>
      </c>
      <c r="S75" s="18" t="n">
        <v>2115.31</v>
      </c>
      <c r="T75" s="18" t="n">
        <v>0</v>
      </c>
      <c r="U75" s="18" t="n">
        <v>1775.47</v>
      </c>
      <c r="V75" s="18" t="n">
        <v>0</v>
      </c>
      <c r="W75" s="18" t="n">
        <v>1365.22</v>
      </c>
      <c r="X75" s="18" t="n">
        <v>0</v>
      </c>
      <c r="Y75" s="18" t="n">
        <v>0</v>
      </c>
      <c r="Z75" s="18" t="n">
        <v>-0.14</v>
      </c>
      <c r="AA75" s="18" t="n">
        <v>0</v>
      </c>
      <c r="AB75" s="18" t="n">
        <v>0</v>
      </c>
      <c r="AC75" s="18" t="n">
        <v>0</v>
      </c>
      <c r="AD75" s="18" t="n">
        <v>3140</v>
      </c>
      <c r="AE75" s="18" t="n">
        <v>2184</v>
      </c>
      <c r="AF75" s="18" t="n">
        <v>0</v>
      </c>
      <c r="AG75" s="18" t="n">
        <v>1365.22</v>
      </c>
      <c r="AH75" s="18" t="n">
        <v>0</v>
      </c>
      <c r="AI75" s="18" t="n">
        <v>9829.77</v>
      </c>
      <c r="AJ75" s="18" t="n">
        <v>27335.8</v>
      </c>
      <c r="AK75" s="18" t="n">
        <v>0</v>
      </c>
      <c r="AL75" s="18" t="n">
        <v>0</v>
      </c>
    </row>
    <row r="77" customFormat="false" ht="11.25" hidden="false" customHeight="false" outlineLevel="0" collapsed="false">
      <c r="A77" s="16" t="s">
        <v>144</v>
      </c>
    </row>
    <row r="78" customFormat="false" ht="11.25" hidden="false" customHeight="false" outlineLevel="0" collapsed="false">
      <c r="A78" s="1" t="s">
        <v>145</v>
      </c>
      <c r="B78" s="2" t="s">
        <v>146</v>
      </c>
      <c r="C78" s="2" t="n">
        <v>3505.95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175.3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5097.25</v>
      </c>
      <c r="Q78" s="2" t="n">
        <v>-125.1</v>
      </c>
      <c r="R78" s="2" t="n">
        <v>0</v>
      </c>
      <c r="S78" s="2" t="n">
        <v>224.98</v>
      </c>
      <c r="T78" s="2" t="n">
        <v>0</v>
      </c>
      <c r="U78" s="2" t="n">
        <v>99.88</v>
      </c>
      <c r="V78" s="2" t="n">
        <v>0</v>
      </c>
      <c r="W78" s="2" t="n">
        <v>175.3</v>
      </c>
      <c r="X78" s="2" t="n">
        <v>0</v>
      </c>
      <c r="Y78" s="2" t="n">
        <v>0</v>
      </c>
      <c r="Z78" s="2" t="n">
        <v>-0.01</v>
      </c>
      <c r="AA78" s="2" t="n">
        <v>0</v>
      </c>
      <c r="AB78" s="2" t="n">
        <v>0</v>
      </c>
      <c r="AC78" s="2" t="n">
        <v>0</v>
      </c>
      <c r="AD78" s="2" t="n">
        <v>403.18</v>
      </c>
      <c r="AE78" s="2" t="n">
        <v>0</v>
      </c>
      <c r="AF78" s="2" t="n">
        <v>0</v>
      </c>
      <c r="AG78" s="2" t="n">
        <v>175.3</v>
      </c>
      <c r="AH78" s="2" t="n">
        <v>0</v>
      </c>
      <c r="AI78" s="2" t="n">
        <v>853.65</v>
      </c>
      <c r="AJ78" s="2" t="n">
        <v>4243.6</v>
      </c>
      <c r="AK78" s="2" t="n">
        <v>0</v>
      </c>
      <c r="AL78" s="2" t="n">
        <v>0</v>
      </c>
    </row>
    <row r="79" customFormat="false" ht="11.25" hidden="false" customHeight="false" outlineLevel="0" collapsed="false">
      <c r="A79" s="1" t="s">
        <v>147</v>
      </c>
      <c r="B79" s="2" t="s">
        <v>148</v>
      </c>
      <c r="C79" s="2" t="n">
        <v>2910.15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708</v>
      </c>
      <c r="J79" s="2" t="n">
        <v>708</v>
      </c>
      <c r="K79" s="2" t="n">
        <v>145.51</v>
      </c>
      <c r="L79" s="2" t="n">
        <v>0</v>
      </c>
      <c r="M79" s="2" t="n">
        <v>0</v>
      </c>
      <c r="N79" s="2" t="n">
        <v>0</v>
      </c>
      <c r="O79" s="2" t="n">
        <v>0</v>
      </c>
      <c r="P79" s="2" t="n">
        <v>4471.66</v>
      </c>
      <c r="Q79" s="2" t="n">
        <v>-145.38</v>
      </c>
      <c r="R79" s="2" t="n">
        <v>0</v>
      </c>
      <c r="S79" s="2" t="n">
        <v>169.76</v>
      </c>
      <c r="T79" s="2" t="n">
        <v>0</v>
      </c>
      <c r="U79" s="2" t="n">
        <v>0</v>
      </c>
      <c r="V79" s="2" t="n">
        <v>0</v>
      </c>
      <c r="W79" s="2" t="n">
        <v>145.51</v>
      </c>
      <c r="X79" s="2" t="n">
        <v>0</v>
      </c>
      <c r="Y79" s="2" t="n">
        <v>0</v>
      </c>
      <c r="Z79" s="2" t="n">
        <v>-0.03</v>
      </c>
      <c r="AA79" s="2" t="n">
        <v>0</v>
      </c>
      <c r="AB79" s="2" t="n">
        <v>0</v>
      </c>
      <c r="AC79" s="2" t="n">
        <v>0</v>
      </c>
      <c r="AD79" s="2" t="n">
        <v>334.67</v>
      </c>
      <c r="AE79" s="2" t="n">
        <v>0</v>
      </c>
      <c r="AF79" s="2" t="n">
        <v>0</v>
      </c>
      <c r="AG79" s="2" t="n">
        <v>145.51</v>
      </c>
      <c r="AH79" s="2" t="n">
        <v>0</v>
      </c>
      <c r="AI79" s="2" t="n">
        <v>625.66</v>
      </c>
      <c r="AJ79" s="2" t="n">
        <v>3846</v>
      </c>
      <c r="AK79" s="2" t="n">
        <v>0</v>
      </c>
      <c r="AL79" s="2" t="n">
        <v>0</v>
      </c>
    </row>
    <row r="80" customFormat="false" ht="11.25" hidden="false" customHeight="false" outlineLevel="0" collapsed="false">
      <c r="A80" s="1" t="s">
        <v>149</v>
      </c>
      <c r="B80" s="2" t="s">
        <v>150</v>
      </c>
      <c r="C80" s="2" t="n">
        <v>2847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708</v>
      </c>
      <c r="J80" s="2" t="n">
        <v>708</v>
      </c>
      <c r="K80" s="2" t="n">
        <v>142.35</v>
      </c>
      <c r="L80" s="2" t="n">
        <v>0</v>
      </c>
      <c r="M80" s="2" t="n">
        <v>0</v>
      </c>
      <c r="N80" s="2" t="n">
        <v>0</v>
      </c>
      <c r="O80" s="2" t="n">
        <v>0</v>
      </c>
      <c r="P80" s="2" t="n">
        <v>4405.35</v>
      </c>
      <c r="Q80" s="2" t="n">
        <v>-145.38</v>
      </c>
      <c r="R80" s="2" t="n">
        <v>0</v>
      </c>
      <c r="S80" s="2" t="n">
        <v>165.71</v>
      </c>
      <c r="T80" s="2" t="n">
        <v>0</v>
      </c>
      <c r="U80" s="2" t="n">
        <v>0</v>
      </c>
      <c r="V80" s="2" t="n">
        <v>0</v>
      </c>
      <c r="W80" s="2" t="n">
        <v>142.35</v>
      </c>
      <c r="X80" s="2" t="n">
        <v>0</v>
      </c>
      <c r="Y80" s="2" t="n">
        <v>0</v>
      </c>
      <c r="Z80" s="2" t="n">
        <v>0.07</v>
      </c>
      <c r="AA80" s="2" t="n">
        <v>0</v>
      </c>
      <c r="AB80" s="2" t="n">
        <v>0</v>
      </c>
      <c r="AC80" s="2" t="n">
        <v>0</v>
      </c>
      <c r="AD80" s="2" t="n">
        <v>327.41</v>
      </c>
      <c r="AE80" s="2" t="n">
        <v>459.97</v>
      </c>
      <c r="AF80" s="2" t="n">
        <v>0</v>
      </c>
      <c r="AG80" s="2" t="n">
        <v>142.35</v>
      </c>
      <c r="AH80" s="2" t="n">
        <v>0</v>
      </c>
      <c r="AI80" s="2" t="n">
        <v>1072.15</v>
      </c>
      <c r="AJ80" s="2" t="n">
        <v>3333.2</v>
      </c>
      <c r="AK80" s="2" t="n">
        <v>0</v>
      </c>
      <c r="AL80" s="2" t="n">
        <v>0</v>
      </c>
    </row>
    <row r="81" s="8" customFormat="true" ht="11.25" hidden="false" customHeight="false" outlineLevel="0" collapsed="false">
      <c r="A81" s="17" t="s">
        <v>68</v>
      </c>
      <c r="C81" s="8" t="s">
        <v>69</v>
      </c>
      <c r="D81" s="8" t="s">
        <v>69</v>
      </c>
      <c r="E81" s="8" t="s">
        <v>69</v>
      </c>
      <c r="F81" s="8" t="s">
        <v>69</v>
      </c>
      <c r="G81" s="8" t="s">
        <v>69</v>
      </c>
      <c r="H81" s="8" t="s">
        <v>69</v>
      </c>
      <c r="I81" s="8" t="s">
        <v>69</v>
      </c>
      <c r="J81" s="8" t="s">
        <v>69</v>
      </c>
      <c r="K81" s="8" t="s">
        <v>69</v>
      </c>
      <c r="L81" s="8" t="s">
        <v>69</v>
      </c>
      <c r="M81" s="8" t="s">
        <v>69</v>
      </c>
      <c r="N81" s="8" t="s">
        <v>69</v>
      </c>
      <c r="O81" s="8" t="s">
        <v>69</v>
      </c>
      <c r="P81" s="8" t="s">
        <v>69</v>
      </c>
      <c r="Q81" s="8" t="s">
        <v>69</v>
      </c>
      <c r="R81" s="8" t="s">
        <v>69</v>
      </c>
      <c r="S81" s="8" t="s">
        <v>69</v>
      </c>
      <c r="T81" s="8" t="s">
        <v>69</v>
      </c>
      <c r="U81" s="8" t="s">
        <v>69</v>
      </c>
      <c r="V81" s="8" t="s">
        <v>69</v>
      </c>
      <c r="W81" s="8" t="s">
        <v>69</v>
      </c>
      <c r="X81" s="8" t="s">
        <v>69</v>
      </c>
      <c r="Y81" s="8" t="s">
        <v>69</v>
      </c>
      <c r="Z81" s="8" t="s">
        <v>69</v>
      </c>
      <c r="AA81" s="8" t="s">
        <v>69</v>
      </c>
      <c r="AB81" s="8" t="s">
        <v>69</v>
      </c>
      <c r="AC81" s="8" t="s">
        <v>69</v>
      </c>
      <c r="AD81" s="8" t="s">
        <v>69</v>
      </c>
      <c r="AE81" s="8" t="s">
        <v>69</v>
      </c>
      <c r="AF81" s="8" t="s">
        <v>69</v>
      </c>
      <c r="AG81" s="8" t="s">
        <v>69</v>
      </c>
      <c r="AH81" s="8" t="s">
        <v>69</v>
      </c>
      <c r="AI81" s="8" t="s">
        <v>69</v>
      </c>
      <c r="AJ81" s="8" t="s">
        <v>69</v>
      </c>
      <c r="AK81" s="8" t="s">
        <v>69</v>
      </c>
      <c r="AL81" s="8" t="s">
        <v>69</v>
      </c>
    </row>
    <row r="82" customFormat="false" ht="11.25" hidden="false" customHeight="false" outlineLevel="0" collapsed="false">
      <c r="C82" s="18" t="n">
        <v>9263.1</v>
      </c>
      <c r="D82" s="18" t="n">
        <v>0</v>
      </c>
      <c r="E82" s="18" t="n">
        <v>0</v>
      </c>
      <c r="F82" s="18" t="n">
        <v>0</v>
      </c>
      <c r="G82" s="18" t="n">
        <v>0</v>
      </c>
      <c r="H82" s="18" t="n">
        <v>0</v>
      </c>
      <c r="I82" s="18" t="n">
        <v>2124</v>
      </c>
      <c r="J82" s="18" t="n">
        <v>2124</v>
      </c>
      <c r="K82" s="18" t="n">
        <v>463.16</v>
      </c>
      <c r="L82" s="18" t="n">
        <v>0</v>
      </c>
      <c r="M82" s="18" t="n">
        <v>0</v>
      </c>
      <c r="N82" s="18" t="n">
        <v>0</v>
      </c>
      <c r="O82" s="18" t="n">
        <v>0</v>
      </c>
      <c r="P82" s="18" t="n">
        <v>13974.26</v>
      </c>
      <c r="Q82" s="18" t="n">
        <v>-415.86</v>
      </c>
      <c r="R82" s="18" t="n">
        <v>0</v>
      </c>
      <c r="S82" s="18" t="n">
        <v>560.45</v>
      </c>
      <c r="T82" s="18" t="n">
        <v>0</v>
      </c>
      <c r="U82" s="18" t="n">
        <v>99.88</v>
      </c>
      <c r="V82" s="18" t="n">
        <v>0</v>
      </c>
      <c r="W82" s="18" t="n">
        <v>463.16</v>
      </c>
      <c r="X82" s="18" t="n">
        <v>0</v>
      </c>
      <c r="Y82" s="18" t="n">
        <v>0</v>
      </c>
      <c r="Z82" s="18" t="n">
        <v>0.03</v>
      </c>
      <c r="AA82" s="18" t="n">
        <v>0</v>
      </c>
      <c r="AB82" s="18" t="n">
        <v>0</v>
      </c>
      <c r="AC82" s="18" t="n">
        <v>0</v>
      </c>
      <c r="AD82" s="18" t="n">
        <v>1065.26</v>
      </c>
      <c r="AE82" s="18" t="n">
        <v>459.97</v>
      </c>
      <c r="AF82" s="18" t="n">
        <v>0</v>
      </c>
      <c r="AG82" s="18" t="n">
        <v>463.16</v>
      </c>
      <c r="AH82" s="18" t="n">
        <v>0</v>
      </c>
      <c r="AI82" s="18" t="n">
        <v>2551.46</v>
      </c>
      <c r="AJ82" s="18" t="n">
        <v>11422.8</v>
      </c>
      <c r="AK82" s="18" t="n">
        <v>0</v>
      </c>
      <c r="AL82" s="18" t="n">
        <v>0</v>
      </c>
    </row>
    <row r="84" customFormat="false" ht="11.25" hidden="false" customHeight="false" outlineLevel="0" collapsed="false">
      <c r="A84" s="16" t="s">
        <v>151</v>
      </c>
    </row>
    <row r="85" customFormat="false" ht="11.25" hidden="false" customHeight="false" outlineLevel="0" collapsed="false">
      <c r="A85" s="1" t="s">
        <v>152</v>
      </c>
      <c r="B85" s="2" t="s">
        <v>153</v>
      </c>
      <c r="C85" s="2" t="n">
        <v>3690.45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184.52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5290.97</v>
      </c>
      <c r="Q85" s="2" t="n">
        <v>0</v>
      </c>
      <c r="R85" s="2" t="n">
        <v>0</v>
      </c>
      <c r="S85" s="2" t="n">
        <v>245.06</v>
      </c>
      <c r="T85" s="2" t="n">
        <v>0</v>
      </c>
      <c r="U85" s="2" t="n">
        <v>245.06</v>
      </c>
      <c r="V85" s="2" t="n">
        <v>0</v>
      </c>
      <c r="W85" s="2" t="n">
        <v>184.52</v>
      </c>
      <c r="X85" s="2" t="n">
        <v>0</v>
      </c>
      <c r="Y85" s="2" t="n">
        <v>0</v>
      </c>
      <c r="Z85" s="2" t="n">
        <v>0.07</v>
      </c>
      <c r="AA85" s="2" t="n">
        <v>0</v>
      </c>
      <c r="AB85" s="2" t="n">
        <v>0</v>
      </c>
      <c r="AC85" s="2" t="n">
        <v>0</v>
      </c>
      <c r="AD85" s="2" t="n">
        <v>424.4</v>
      </c>
      <c r="AE85" s="2" t="n">
        <v>0</v>
      </c>
      <c r="AF85" s="2" t="n">
        <v>0</v>
      </c>
      <c r="AG85" s="2" t="n">
        <v>184.52</v>
      </c>
      <c r="AH85" s="2" t="n">
        <v>0</v>
      </c>
      <c r="AI85" s="2" t="n">
        <v>1038.57</v>
      </c>
      <c r="AJ85" s="2" t="n">
        <v>4252.4</v>
      </c>
      <c r="AK85" s="2" t="n">
        <v>0</v>
      </c>
      <c r="AL85" s="2" t="n">
        <v>0</v>
      </c>
    </row>
    <row r="86" customFormat="false" ht="11.25" hidden="false" customHeight="false" outlineLevel="0" collapsed="false">
      <c r="A86" s="1" t="s">
        <v>154</v>
      </c>
      <c r="B86" s="2" t="s">
        <v>155</v>
      </c>
      <c r="C86" s="2" t="n">
        <v>2847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708</v>
      </c>
      <c r="J86" s="2" t="n">
        <v>708</v>
      </c>
      <c r="K86" s="2" t="n">
        <v>142.35</v>
      </c>
      <c r="L86" s="2" t="n">
        <v>0</v>
      </c>
      <c r="M86" s="2" t="n">
        <v>0</v>
      </c>
      <c r="N86" s="2" t="n">
        <v>0</v>
      </c>
      <c r="O86" s="2" t="n">
        <v>0</v>
      </c>
      <c r="P86" s="2" t="n">
        <v>4405.35</v>
      </c>
      <c r="Q86" s="2" t="n">
        <v>-145.38</v>
      </c>
      <c r="R86" s="2" t="n">
        <v>0</v>
      </c>
      <c r="S86" s="2" t="n">
        <v>165.71</v>
      </c>
      <c r="T86" s="2" t="n">
        <v>0</v>
      </c>
      <c r="U86" s="2" t="n">
        <v>0</v>
      </c>
      <c r="V86" s="2" t="n">
        <v>0</v>
      </c>
      <c r="W86" s="2" t="n">
        <v>142.35</v>
      </c>
      <c r="X86" s="2" t="n">
        <v>0</v>
      </c>
      <c r="Y86" s="2" t="n">
        <v>0</v>
      </c>
      <c r="Z86" s="2" t="n">
        <v>0.04</v>
      </c>
      <c r="AA86" s="2" t="n">
        <v>0</v>
      </c>
      <c r="AB86" s="2" t="n">
        <v>0</v>
      </c>
      <c r="AC86" s="2" t="n">
        <v>0</v>
      </c>
      <c r="AD86" s="2" t="n">
        <v>327.41</v>
      </c>
      <c r="AE86" s="2" t="n">
        <v>0</v>
      </c>
      <c r="AF86" s="2" t="n">
        <v>0</v>
      </c>
      <c r="AG86" s="2" t="n">
        <v>142.35</v>
      </c>
      <c r="AH86" s="2" t="n">
        <v>0</v>
      </c>
      <c r="AI86" s="2" t="n">
        <v>612.15</v>
      </c>
      <c r="AJ86" s="2" t="n">
        <v>3793.2</v>
      </c>
      <c r="AK86" s="2" t="n">
        <v>0</v>
      </c>
      <c r="AL86" s="2" t="n">
        <v>0</v>
      </c>
    </row>
    <row r="87" s="8" customFormat="true" ht="11.25" hidden="false" customHeight="false" outlineLevel="0" collapsed="false">
      <c r="A87" s="17" t="s">
        <v>68</v>
      </c>
      <c r="C87" s="8" t="s">
        <v>69</v>
      </c>
      <c r="D87" s="8" t="s">
        <v>69</v>
      </c>
      <c r="E87" s="8" t="s">
        <v>69</v>
      </c>
      <c r="F87" s="8" t="s">
        <v>69</v>
      </c>
      <c r="G87" s="8" t="s">
        <v>69</v>
      </c>
      <c r="H87" s="8" t="s">
        <v>69</v>
      </c>
      <c r="I87" s="8" t="s">
        <v>69</v>
      </c>
      <c r="J87" s="8" t="s">
        <v>69</v>
      </c>
      <c r="K87" s="8" t="s">
        <v>69</v>
      </c>
      <c r="L87" s="8" t="s">
        <v>69</v>
      </c>
      <c r="M87" s="8" t="s">
        <v>69</v>
      </c>
      <c r="N87" s="8" t="s">
        <v>69</v>
      </c>
      <c r="O87" s="8" t="s">
        <v>69</v>
      </c>
      <c r="P87" s="8" t="s">
        <v>69</v>
      </c>
      <c r="Q87" s="8" t="s">
        <v>69</v>
      </c>
      <c r="R87" s="8" t="s">
        <v>69</v>
      </c>
      <c r="S87" s="8" t="s">
        <v>69</v>
      </c>
      <c r="T87" s="8" t="s">
        <v>69</v>
      </c>
      <c r="U87" s="8" t="s">
        <v>69</v>
      </c>
      <c r="V87" s="8" t="s">
        <v>69</v>
      </c>
      <c r="W87" s="8" t="s">
        <v>69</v>
      </c>
      <c r="X87" s="8" t="s">
        <v>69</v>
      </c>
      <c r="Y87" s="8" t="s">
        <v>69</v>
      </c>
      <c r="Z87" s="8" t="s">
        <v>69</v>
      </c>
      <c r="AA87" s="8" t="s">
        <v>69</v>
      </c>
      <c r="AB87" s="8" t="s">
        <v>69</v>
      </c>
      <c r="AC87" s="8" t="s">
        <v>69</v>
      </c>
      <c r="AD87" s="8" t="s">
        <v>69</v>
      </c>
      <c r="AE87" s="8" t="s">
        <v>69</v>
      </c>
      <c r="AF87" s="8" t="s">
        <v>69</v>
      </c>
      <c r="AG87" s="8" t="s">
        <v>69</v>
      </c>
      <c r="AH87" s="8" t="s">
        <v>69</v>
      </c>
      <c r="AI87" s="8" t="s">
        <v>69</v>
      </c>
      <c r="AJ87" s="8" t="s">
        <v>69</v>
      </c>
      <c r="AK87" s="8" t="s">
        <v>69</v>
      </c>
      <c r="AL87" s="8" t="s">
        <v>69</v>
      </c>
    </row>
    <row r="88" customFormat="false" ht="11.25" hidden="false" customHeight="false" outlineLevel="0" collapsed="false">
      <c r="C88" s="18" t="n">
        <v>6537.45</v>
      </c>
      <c r="D88" s="18" t="n">
        <v>0</v>
      </c>
      <c r="E88" s="18" t="n">
        <v>0</v>
      </c>
      <c r="F88" s="18" t="n">
        <v>0</v>
      </c>
      <c r="G88" s="18" t="n">
        <v>0</v>
      </c>
      <c r="H88" s="18" t="n">
        <v>0</v>
      </c>
      <c r="I88" s="18" t="n">
        <v>1416</v>
      </c>
      <c r="J88" s="18" t="n">
        <v>1416</v>
      </c>
      <c r="K88" s="18" t="n">
        <v>326.87</v>
      </c>
      <c r="L88" s="18" t="n">
        <v>0</v>
      </c>
      <c r="M88" s="18" t="n">
        <v>0</v>
      </c>
      <c r="N88" s="18" t="n">
        <v>0</v>
      </c>
      <c r="O88" s="18" t="n">
        <v>0</v>
      </c>
      <c r="P88" s="18" t="n">
        <v>9696.32</v>
      </c>
      <c r="Q88" s="18" t="n">
        <v>-145.38</v>
      </c>
      <c r="R88" s="18" t="n">
        <v>0</v>
      </c>
      <c r="S88" s="18" t="n">
        <v>410.77</v>
      </c>
      <c r="T88" s="18" t="n">
        <v>0</v>
      </c>
      <c r="U88" s="18" t="n">
        <v>245.06</v>
      </c>
      <c r="V88" s="18" t="n">
        <v>0</v>
      </c>
      <c r="W88" s="18" t="n">
        <v>326.87</v>
      </c>
      <c r="X88" s="18" t="n">
        <v>0</v>
      </c>
      <c r="Y88" s="18" t="n">
        <v>0</v>
      </c>
      <c r="Z88" s="18" t="n">
        <v>0.11</v>
      </c>
      <c r="AA88" s="18" t="n">
        <v>0</v>
      </c>
      <c r="AB88" s="18" t="n">
        <v>0</v>
      </c>
      <c r="AC88" s="18" t="n">
        <v>0</v>
      </c>
      <c r="AD88" s="18" t="n">
        <v>751.81</v>
      </c>
      <c r="AE88" s="18" t="n">
        <v>0</v>
      </c>
      <c r="AF88" s="18" t="n">
        <v>0</v>
      </c>
      <c r="AG88" s="18" t="n">
        <v>326.87</v>
      </c>
      <c r="AH88" s="18" t="n">
        <v>0</v>
      </c>
      <c r="AI88" s="18" t="n">
        <v>1650.72</v>
      </c>
      <c r="AJ88" s="18" t="n">
        <v>8045.6</v>
      </c>
      <c r="AK88" s="18" t="n">
        <v>0</v>
      </c>
      <c r="AL88" s="18" t="n">
        <v>0</v>
      </c>
    </row>
    <row r="90" customFormat="false" ht="11.25" hidden="false" customHeight="false" outlineLevel="0" collapsed="false">
      <c r="A90" s="16" t="s">
        <v>156</v>
      </c>
    </row>
    <row r="91" customFormat="false" ht="11.25" hidden="false" customHeight="false" outlineLevel="0" collapsed="false">
      <c r="A91" s="1" t="s">
        <v>157</v>
      </c>
      <c r="B91" s="2" t="s">
        <v>158</v>
      </c>
      <c r="C91" s="2" t="n">
        <v>3254.55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162.73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4833.28</v>
      </c>
      <c r="Q91" s="2" t="n">
        <v>-125.1</v>
      </c>
      <c r="R91" s="2" t="n">
        <v>0</v>
      </c>
      <c r="S91" s="2" t="n">
        <v>197.63</v>
      </c>
      <c r="T91" s="2" t="n">
        <v>0</v>
      </c>
      <c r="U91" s="2" t="n">
        <v>72.53</v>
      </c>
      <c r="V91" s="2" t="n">
        <v>0</v>
      </c>
      <c r="W91" s="2" t="n">
        <v>162.73</v>
      </c>
      <c r="X91" s="2" t="n">
        <v>0</v>
      </c>
      <c r="Y91" s="2" t="n">
        <v>0</v>
      </c>
      <c r="Z91" s="2" t="n">
        <v>0.02</v>
      </c>
      <c r="AA91" s="2" t="n">
        <v>0</v>
      </c>
      <c r="AB91" s="2" t="n">
        <v>0</v>
      </c>
      <c r="AC91" s="2" t="n">
        <v>0</v>
      </c>
      <c r="AD91" s="2" t="n">
        <v>374.27</v>
      </c>
      <c r="AE91" s="2" t="n">
        <v>0</v>
      </c>
      <c r="AF91" s="2" t="n">
        <v>0</v>
      </c>
      <c r="AG91" s="2" t="n">
        <v>162.73</v>
      </c>
      <c r="AH91" s="2" t="n">
        <v>0</v>
      </c>
      <c r="AI91" s="2" t="n">
        <v>772.28</v>
      </c>
      <c r="AJ91" s="2" t="n">
        <v>4061</v>
      </c>
      <c r="AK91" s="2" t="n">
        <v>0</v>
      </c>
      <c r="AL91" s="2" t="n">
        <v>0</v>
      </c>
    </row>
    <row r="92" customFormat="false" ht="11.25" hidden="false" customHeight="false" outlineLevel="0" collapsed="false">
      <c r="A92" s="1" t="s">
        <v>159</v>
      </c>
      <c r="B92" s="2" t="s">
        <v>160</v>
      </c>
      <c r="C92" s="2" t="n">
        <v>1733.7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708</v>
      </c>
      <c r="J92" s="2" t="n">
        <v>708</v>
      </c>
      <c r="K92" s="2" t="n">
        <v>86.69</v>
      </c>
      <c r="L92" s="2" t="n">
        <v>0</v>
      </c>
      <c r="M92" s="2" t="n">
        <v>0</v>
      </c>
      <c r="N92" s="2" t="n">
        <v>0</v>
      </c>
      <c r="O92" s="2" t="n">
        <v>0</v>
      </c>
      <c r="P92" s="2" t="n">
        <v>3236.39</v>
      </c>
      <c r="Q92" s="2" t="n">
        <v>-193.8</v>
      </c>
      <c r="R92" s="2" t="n">
        <v>-99.34</v>
      </c>
      <c r="S92" s="2" t="n">
        <v>94.46</v>
      </c>
      <c r="T92" s="2" t="n">
        <v>0</v>
      </c>
      <c r="U92" s="2" t="n">
        <v>0</v>
      </c>
      <c r="V92" s="2" t="n">
        <v>0</v>
      </c>
      <c r="W92" s="2" t="n">
        <v>86.69</v>
      </c>
      <c r="X92" s="2" t="n">
        <v>0</v>
      </c>
      <c r="Y92" s="2" t="n">
        <v>0</v>
      </c>
      <c r="Z92" s="2" t="n">
        <v>-0.03</v>
      </c>
      <c r="AA92" s="2" t="n">
        <v>0</v>
      </c>
      <c r="AB92" s="2" t="n">
        <v>0</v>
      </c>
      <c r="AC92" s="2" t="n">
        <v>0</v>
      </c>
      <c r="AD92" s="2" t="n">
        <v>199.38</v>
      </c>
      <c r="AE92" s="2" t="n">
        <v>0</v>
      </c>
      <c r="AF92" s="2" t="n">
        <v>0</v>
      </c>
      <c r="AG92" s="2" t="n">
        <v>86.69</v>
      </c>
      <c r="AH92" s="2" t="n">
        <v>0</v>
      </c>
      <c r="AI92" s="2" t="n">
        <v>273.39</v>
      </c>
      <c r="AJ92" s="2" t="n">
        <v>2963</v>
      </c>
      <c r="AK92" s="2" t="n">
        <v>0</v>
      </c>
      <c r="AL92" s="2" t="n">
        <v>0</v>
      </c>
    </row>
    <row r="93" s="8" customFormat="true" ht="11.25" hidden="false" customHeight="false" outlineLevel="0" collapsed="false">
      <c r="A93" s="17" t="s">
        <v>68</v>
      </c>
      <c r="C93" s="8" t="s">
        <v>69</v>
      </c>
      <c r="D93" s="8" t="s">
        <v>69</v>
      </c>
      <c r="E93" s="8" t="s">
        <v>69</v>
      </c>
      <c r="F93" s="8" t="s">
        <v>69</v>
      </c>
      <c r="G93" s="8" t="s">
        <v>69</v>
      </c>
      <c r="H93" s="8" t="s">
        <v>69</v>
      </c>
      <c r="I93" s="8" t="s">
        <v>69</v>
      </c>
      <c r="J93" s="8" t="s">
        <v>69</v>
      </c>
      <c r="K93" s="8" t="s">
        <v>69</v>
      </c>
      <c r="L93" s="8" t="s">
        <v>69</v>
      </c>
      <c r="M93" s="8" t="s">
        <v>69</v>
      </c>
      <c r="N93" s="8" t="s">
        <v>69</v>
      </c>
      <c r="O93" s="8" t="s">
        <v>69</v>
      </c>
      <c r="P93" s="8" t="s">
        <v>69</v>
      </c>
      <c r="Q93" s="8" t="s">
        <v>69</v>
      </c>
      <c r="R93" s="8" t="s">
        <v>69</v>
      </c>
      <c r="S93" s="8" t="s">
        <v>69</v>
      </c>
      <c r="T93" s="8" t="s">
        <v>69</v>
      </c>
      <c r="U93" s="8" t="s">
        <v>69</v>
      </c>
      <c r="V93" s="8" t="s">
        <v>69</v>
      </c>
      <c r="W93" s="8" t="s">
        <v>69</v>
      </c>
      <c r="X93" s="8" t="s">
        <v>69</v>
      </c>
      <c r="Y93" s="8" t="s">
        <v>69</v>
      </c>
      <c r="Z93" s="8" t="s">
        <v>69</v>
      </c>
      <c r="AA93" s="8" t="s">
        <v>69</v>
      </c>
      <c r="AB93" s="8" t="s">
        <v>69</v>
      </c>
      <c r="AC93" s="8" t="s">
        <v>69</v>
      </c>
      <c r="AD93" s="8" t="s">
        <v>69</v>
      </c>
      <c r="AE93" s="8" t="s">
        <v>69</v>
      </c>
      <c r="AF93" s="8" t="s">
        <v>69</v>
      </c>
      <c r="AG93" s="8" t="s">
        <v>69</v>
      </c>
      <c r="AH93" s="8" t="s">
        <v>69</v>
      </c>
      <c r="AI93" s="8" t="s">
        <v>69</v>
      </c>
      <c r="AJ93" s="8" t="s">
        <v>69</v>
      </c>
      <c r="AK93" s="8" t="s">
        <v>69</v>
      </c>
      <c r="AL93" s="8" t="s">
        <v>69</v>
      </c>
    </row>
    <row r="94" customFormat="false" ht="11.25" hidden="false" customHeight="false" outlineLevel="0" collapsed="false">
      <c r="C94" s="18" t="n">
        <v>4988.25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0</v>
      </c>
      <c r="I94" s="18" t="n">
        <v>1416</v>
      </c>
      <c r="J94" s="18" t="n">
        <v>1416</v>
      </c>
      <c r="K94" s="18" t="n">
        <v>249.42</v>
      </c>
      <c r="L94" s="18" t="n">
        <v>0</v>
      </c>
      <c r="M94" s="18" t="n">
        <v>0</v>
      </c>
      <c r="N94" s="18" t="n">
        <v>0</v>
      </c>
      <c r="O94" s="18" t="n">
        <v>0</v>
      </c>
      <c r="P94" s="18" t="n">
        <v>8069.67</v>
      </c>
      <c r="Q94" s="18" t="n">
        <v>-318.9</v>
      </c>
      <c r="R94" s="18" t="n">
        <v>-99.34</v>
      </c>
      <c r="S94" s="18" t="n">
        <v>292.09</v>
      </c>
      <c r="T94" s="18" t="n">
        <v>0</v>
      </c>
      <c r="U94" s="18" t="n">
        <v>72.53</v>
      </c>
      <c r="V94" s="18" t="n">
        <v>0</v>
      </c>
      <c r="W94" s="18" t="n">
        <v>249.42</v>
      </c>
      <c r="X94" s="18" t="n">
        <v>0</v>
      </c>
      <c r="Y94" s="18" t="n">
        <v>0</v>
      </c>
      <c r="Z94" s="18" t="n">
        <v>-0.01</v>
      </c>
      <c r="AA94" s="18" t="n">
        <v>0</v>
      </c>
      <c r="AB94" s="18" t="n">
        <v>0</v>
      </c>
      <c r="AC94" s="18" t="n">
        <v>0</v>
      </c>
      <c r="AD94" s="18" t="n">
        <v>573.65</v>
      </c>
      <c r="AE94" s="18" t="n">
        <v>0</v>
      </c>
      <c r="AF94" s="18" t="n">
        <v>0</v>
      </c>
      <c r="AG94" s="18" t="n">
        <v>249.42</v>
      </c>
      <c r="AH94" s="18" t="n">
        <v>0</v>
      </c>
      <c r="AI94" s="18" t="n">
        <v>1045.67</v>
      </c>
      <c r="AJ94" s="18" t="n">
        <v>7024</v>
      </c>
      <c r="AK94" s="18" t="n">
        <v>0</v>
      </c>
      <c r="AL94" s="18" t="n">
        <v>0</v>
      </c>
    </row>
    <row r="96" customFormat="false" ht="11.25" hidden="false" customHeight="false" outlineLevel="0" collapsed="false">
      <c r="A96" s="16" t="s">
        <v>161</v>
      </c>
    </row>
    <row r="97" customFormat="false" ht="11.25" hidden="false" customHeight="false" outlineLevel="0" collapsed="false">
      <c r="A97" s="1" t="s">
        <v>162</v>
      </c>
      <c r="B97" s="2" t="s">
        <v>163</v>
      </c>
      <c r="C97" s="2" t="n">
        <v>2498.1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124.91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4039.01</v>
      </c>
      <c r="Q97" s="2" t="n">
        <v>-160.3</v>
      </c>
      <c r="R97" s="2" t="n">
        <v>-16.91</v>
      </c>
      <c r="S97" s="2" t="n">
        <v>143.38</v>
      </c>
      <c r="T97" s="2" t="n">
        <v>0</v>
      </c>
      <c r="U97" s="2" t="n">
        <v>0</v>
      </c>
      <c r="V97" s="2" t="n">
        <v>0</v>
      </c>
      <c r="W97" s="2" t="n">
        <v>124.91</v>
      </c>
      <c r="X97" s="2" t="n">
        <v>0</v>
      </c>
      <c r="Y97" s="2" t="n">
        <v>0</v>
      </c>
      <c r="Z97" s="2" t="n">
        <v>0.02</v>
      </c>
      <c r="AA97" s="2" t="n">
        <v>0</v>
      </c>
      <c r="AB97" s="2" t="n">
        <v>0</v>
      </c>
      <c r="AC97" s="2" t="n">
        <v>0</v>
      </c>
      <c r="AD97" s="2" t="n">
        <v>287.28</v>
      </c>
      <c r="AE97" s="2" t="n">
        <v>981</v>
      </c>
      <c r="AF97" s="2" t="n">
        <v>0</v>
      </c>
      <c r="AG97" s="2" t="n">
        <v>124.91</v>
      </c>
      <c r="AH97" s="2" t="n">
        <v>0</v>
      </c>
      <c r="AI97" s="2" t="n">
        <v>1501.21</v>
      </c>
      <c r="AJ97" s="2" t="n">
        <v>2537.8</v>
      </c>
      <c r="AK97" s="2" t="n">
        <v>0</v>
      </c>
      <c r="AL97" s="2" t="n">
        <v>0</v>
      </c>
    </row>
    <row r="98" customFormat="false" ht="11.25" hidden="false" customHeight="false" outlineLevel="0" collapsed="false">
      <c r="A98" s="1" t="s">
        <v>164</v>
      </c>
      <c r="B98" s="2" t="s">
        <v>165</v>
      </c>
      <c r="C98" s="2" t="n">
        <v>3505.95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175.3</v>
      </c>
      <c r="L98" s="2" t="n">
        <v>0</v>
      </c>
      <c r="M98" s="2" t="n">
        <v>0</v>
      </c>
      <c r="N98" s="2" t="n">
        <v>0</v>
      </c>
      <c r="O98" s="2" t="n">
        <v>0</v>
      </c>
      <c r="P98" s="2" t="n">
        <v>5097.25</v>
      </c>
      <c r="Q98" s="2" t="n">
        <v>-125.1</v>
      </c>
      <c r="R98" s="2" t="n">
        <v>0</v>
      </c>
      <c r="S98" s="2" t="n">
        <v>224.98</v>
      </c>
      <c r="T98" s="2" t="n">
        <v>0</v>
      </c>
      <c r="U98" s="2" t="n">
        <v>99.88</v>
      </c>
      <c r="V98" s="2" t="n">
        <v>0</v>
      </c>
      <c r="W98" s="2" t="n">
        <v>175.3</v>
      </c>
      <c r="X98" s="2" t="n">
        <v>0</v>
      </c>
      <c r="Y98" s="2" t="n">
        <v>0</v>
      </c>
      <c r="Z98" s="2" t="n">
        <v>-0.01</v>
      </c>
      <c r="AA98" s="2" t="n">
        <v>0</v>
      </c>
      <c r="AB98" s="2" t="n">
        <v>0</v>
      </c>
      <c r="AC98" s="2" t="n">
        <v>0</v>
      </c>
      <c r="AD98" s="2" t="n">
        <v>403.18</v>
      </c>
      <c r="AE98" s="2" t="n">
        <v>0</v>
      </c>
      <c r="AF98" s="2" t="n">
        <v>0</v>
      </c>
      <c r="AG98" s="2" t="n">
        <v>175.3</v>
      </c>
      <c r="AH98" s="2" t="n">
        <v>0</v>
      </c>
      <c r="AI98" s="2" t="n">
        <v>853.65</v>
      </c>
      <c r="AJ98" s="2" t="n">
        <v>4243.6</v>
      </c>
      <c r="AK98" s="2" t="n">
        <v>0</v>
      </c>
      <c r="AL98" s="2" t="n">
        <v>0</v>
      </c>
    </row>
    <row r="99" s="8" customFormat="true" ht="11.25" hidden="false" customHeight="false" outlineLevel="0" collapsed="false">
      <c r="A99" s="17" t="s">
        <v>68</v>
      </c>
      <c r="C99" s="8" t="s">
        <v>69</v>
      </c>
      <c r="D99" s="8" t="s">
        <v>69</v>
      </c>
      <c r="E99" s="8" t="s">
        <v>69</v>
      </c>
      <c r="F99" s="8" t="s">
        <v>69</v>
      </c>
      <c r="G99" s="8" t="s">
        <v>69</v>
      </c>
      <c r="H99" s="8" t="s">
        <v>69</v>
      </c>
      <c r="I99" s="8" t="s">
        <v>69</v>
      </c>
      <c r="J99" s="8" t="s">
        <v>69</v>
      </c>
      <c r="K99" s="8" t="s">
        <v>69</v>
      </c>
      <c r="L99" s="8" t="s">
        <v>69</v>
      </c>
      <c r="M99" s="8" t="s">
        <v>69</v>
      </c>
      <c r="N99" s="8" t="s">
        <v>69</v>
      </c>
      <c r="O99" s="8" t="s">
        <v>69</v>
      </c>
      <c r="P99" s="8" t="s">
        <v>69</v>
      </c>
      <c r="Q99" s="8" t="s">
        <v>69</v>
      </c>
      <c r="R99" s="8" t="s">
        <v>69</v>
      </c>
      <c r="S99" s="8" t="s">
        <v>69</v>
      </c>
      <c r="T99" s="8" t="s">
        <v>69</v>
      </c>
      <c r="U99" s="8" t="s">
        <v>69</v>
      </c>
      <c r="V99" s="8" t="s">
        <v>69</v>
      </c>
      <c r="W99" s="8" t="s">
        <v>69</v>
      </c>
      <c r="X99" s="8" t="s">
        <v>69</v>
      </c>
      <c r="Y99" s="8" t="s">
        <v>69</v>
      </c>
      <c r="Z99" s="8" t="s">
        <v>69</v>
      </c>
      <c r="AA99" s="8" t="s">
        <v>69</v>
      </c>
      <c r="AB99" s="8" t="s">
        <v>69</v>
      </c>
      <c r="AC99" s="8" t="s">
        <v>69</v>
      </c>
      <c r="AD99" s="8" t="s">
        <v>69</v>
      </c>
      <c r="AE99" s="8" t="s">
        <v>69</v>
      </c>
      <c r="AF99" s="8" t="s">
        <v>69</v>
      </c>
      <c r="AG99" s="8" t="s">
        <v>69</v>
      </c>
      <c r="AH99" s="8" t="s">
        <v>69</v>
      </c>
      <c r="AI99" s="8" t="s">
        <v>69</v>
      </c>
      <c r="AJ99" s="8" t="s">
        <v>69</v>
      </c>
      <c r="AK99" s="8" t="s">
        <v>69</v>
      </c>
      <c r="AL99" s="8" t="s">
        <v>69</v>
      </c>
    </row>
    <row r="100" customFormat="false" ht="11.25" hidden="false" customHeight="false" outlineLevel="0" collapsed="false">
      <c r="C100" s="18" t="n">
        <v>6004.05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1416</v>
      </c>
      <c r="J100" s="18" t="n">
        <v>1416</v>
      </c>
      <c r="K100" s="18" t="n">
        <v>300.21</v>
      </c>
      <c r="L100" s="18" t="n">
        <v>0</v>
      </c>
      <c r="M100" s="18" t="n">
        <v>0</v>
      </c>
      <c r="N100" s="18" t="n">
        <v>0</v>
      </c>
      <c r="O100" s="18" t="n">
        <v>0</v>
      </c>
      <c r="P100" s="18" t="n">
        <v>9136.26</v>
      </c>
      <c r="Q100" s="18" t="n">
        <v>-285.4</v>
      </c>
      <c r="R100" s="18" t="n">
        <v>-16.91</v>
      </c>
      <c r="S100" s="18" t="n">
        <v>368.36</v>
      </c>
      <c r="T100" s="18" t="n">
        <v>0</v>
      </c>
      <c r="U100" s="18" t="n">
        <v>99.88</v>
      </c>
      <c r="V100" s="18" t="n">
        <v>0</v>
      </c>
      <c r="W100" s="18" t="n">
        <v>300.21</v>
      </c>
      <c r="X100" s="18" t="n">
        <v>0</v>
      </c>
      <c r="Y100" s="18" t="n">
        <v>0</v>
      </c>
      <c r="Z100" s="18" t="n">
        <v>0.01</v>
      </c>
      <c r="AA100" s="18" t="n">
        <v>0</v>
      </c>
      <c r="AB100" s="18" t="n">
        <v>0</v>
      </c>
      <c r="AC100" s="18" t="n">
        <v>0</v>
      </c>
      <c r="AD100" s="18" t="n">
        <v>690.46</v>
      </c>
      <c r="AE100" s="18" t="n">
        <v>981</v>
      </c>
      <c r="AF100" s="18" t="n">
        <v>0</v>
      </c>
      <c r="AG100" s="18" t="n">
        <v>300.21</v>
      </c>
      <c r="AH100" s="18" t="n">
        <v>0</v>
      </c>
      <c r="AI100" s="18" t="n">
        <v>2354.86</v>
      </c>
      <c r="AJ100" s="18" t="n">
        <v>6781.4</v>
      </c>
      <c r="AK100" s="18" t="n">
        <v>0</v>
      </c>
      <c r="AL100" s="18" t="n">
        <v>0</v>
      </c>
    </row>
    <row r="102" customFormat="false" ht="11.25" hidden="false" customHeight="false" outlineLevel="0" collapsed="false">
      <c r="A102" s="16" t="s">
        <v>166</v>
      </c>
    </row>
    <row r="103" customFormat="false" ht="11.25" hidden="false" customHeight="false" outlineLevel="0" collapsed="false">
      <c r="A103" s="1" t="s">
        <v>167</v>
      </c>
      <c r="B103" s="2" t="s">
        <v>168</v>
      </c>
      <c r="C103" s="2" t="n">
        <v>2853.9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660.8</v>
      </c>
      <c r="J103" s="2" t="n">
        <v>660.8</v>
      </c>
      <c r="K103" s="2" t="n">
        <v>142.7</v>
      </c>
      <c r="L103" s="2" t="n">
        <v>0</v>
      </c>
      <c r="M103" s="2" t="n">
        <v>0</v>
      </c>
      <c r="N103" s="2" t="n">
        <v>0</v>
      </c>
      <c r="O103" s="2" t="n">
        <v>0</v>
      </c>
      <c r="P103" s="2" t="n">
        <v>4318.2</v>
      </c>
      <c r="Q103" s="2" t="n">
        <v>-145.38</v>
      </c>
      <c r="R103" s="2" t="n">
        <v>0</v>
      </c>
      <c r="S103" s="2" t="n">
        <v>166.16</v>
      </c>
      <c r="T103" s="2" t="n">
        <v>0</v>
      </c>
      <c r="U103" s="2" t="n">
        <v>0</v>
      </c>
      <c r="V103" s="2" t="n">
        <v>0</v>
      </c>
      <c r="W103" s="2" t="n">
        <v>142.7</v>
      </c>
      <c r="X103" s="2" t="n">
        <v>0</v>
      </c>
      <c r="Y103" s="2" t="n">
        <v>0</v>
      </c>
      <c r="Z103" s="2" t="n">
        <v>0.16</v>
      </c>
      <c r="AA103" s="2" t="n">
        <v>0</v>
      </c>
      <c r="AB103" s="2" t="n">
        <v>0</v>
      </c>
      <c r="AC103" s="2" t="n">
        <v>0</v>
      </c>
      <c r="AD103" s="2" t="n">
        <v>351.64</v>
      </c>
      <c r="AE103" s="2" t="n">
        <v>0</v>
      </c>
      <c r="AF103" s="2" t="n">
        <v>0</v>
      </c>
      <c r="AG103" s="2" t="n">
        <v>142.7</v>
      </c>
      <c r="AH103" s="2" t="n">
        <v>0</v>
      </c>
      <c r="AI103" s="2" t="n">
        <v>637.2</v>
      </c>
      <c r="AJ103" s="2" t="n">
        <v>3681</v>
      </c>
      <c r="AK103" s="2" t="n">
        <v>0</v>
      </c>
      <c r="AL103" s="2" t="n">
        <v>0</v>
      </c>
    </row>
    <row r="104" s="8" customFormat="true" ht="11.25" hidden="false" customHeight="false" outlineLevel="0" collapsed="false">
      <c r="A104" s="17" t="s">
        <v>68</v>
      </c>
      <c r="C104" s="8" t="s">
        <v>69</v>
      </c>
      <c r="D104" s="8" t="s">
        <v>69</v>
      </c>
      <c r="E104" s="8" t="s">
        <v>69</v>
      </c>
      <c r="F104" s="8" t="s">
        <v>69</v>
      </c>
      <c r="G104" s="8" t="s">
        <v>69</v>
      </c>
      <c r="H104" s="8" t="s">
        <v>69</v>
      </c>
      <c r="I104" s="8" t="s">
        <v>69</v>
      </c>
      <c r="J104" s="8" t="s">
        <v>69</v>
      </c>
      <c r="K104" s="8" t="s">
        <v>69</v>
      </c>
      <c r="L104" s="8" t="s">
        <v>69</v>
      </c>
      <c r="M104" s="8" t="s">
        <v>69</v>
      </c>
      <c r="N104" s="8" t="s">
        <v>69</v>
      </c>
      <c r="O104" s="8" t="s">
        <v>69</v>
      </c>
      <c r="P104" s="8" t="s">
        <v>69</v>
      </c>
      <c r="Q104" s="8" t="s">
        <v>69</v>
      </c>
      <c r="R104" s="8" t="s">
        <v>69</v>
      </c>
      <c r="S104" s="8" t="s">
        <v>69</v>
      </c>
      <c r="T104" s="8" t="s">
        <v>69</v>
      </c>
      <c r="U104" s="8" t="s">
        <v>69</v>
      </c>
      <c r="V104" s="8" t="s">
        <v>69</v>
      </c>
      <c r="W104" s="8" t="s">
        <v>69</v>
      </c>
      <c r="X104" s="8" t="s">
        <v>69</v>
      </c>
      <c r="Y104" s="8" t="s">
        <v>69</v>
      </c>
      <c r="Z104" s="8" t="s">
        <v>69</v>
      </c>
      <c r="AA104" s="8" t="s">
        <v>69</v>
      </c>
      <c r="AB104" s="8" t="s">
        <v>69</v>
      </c>
      <c r="AC104" s="8" t="s">
        <v>69</v>
      </c>
      <c r="AD104" s="8" t="s">
        <v>69</v>
      </c>
      <c r="AE104" s="8" t="s">
        <v>69</v>
      </c>
      <c r="AF104" s="8" t="s">
        <v>69</v>
      </c>
      <c r="AG104" s="8" t="s">
        <v>69</v>
      </c>
      <c r="AH104" s="8" t="s">
        <v>69</v>
      </c>
      <c r="AI104" s="8" t="s">
        <v>69</v>
      </c>
      <c r="AJ104" s="8" t="s">
        <v>69</v>
      </c>
      <c r="AK104" s="8" t="s">
        <v>69</v>
      </c>
      <c r="AL104" s="8" t="s">
        <v>69</v>
      </c>
    </row>
    <row r="105" customFormat="false" ht="11.25" hidden="false" customHeight="false" outlineLevel="0" collapsed="false">
      <c r="C105" s="18" t="n">
        <v>2853.9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660.8</v>
      </c>
      <c r="J105" s="18" t="n">
        <v>660.8</v>
      </c>
      <c r="K105" s="18" t="n">
        <v>142.7</v>
      </c>
      <c r="L105" s="18" t="n">
        <v>0</v>
      </c>
      <c r="M105" s="18" t="n">
        <v>0</v>
      </c>
      <c r="N105" s="18" t="n">
        <v>0</v>
      </c>
      <c r="O105" s="18" t="n">
        <v>0</v>
      </c>
      <c r="P105" s="18" t="n">
        <v>4318.2</v>
      </c>
      <c r="Q105" s="18" t="n">
        <v>-145.38</v>
      </c>
      <c r="R105" s="18" t="n">
        <v>0</v>
      </c>
      <c r="S105" s="18" t="n">
        <v>166.16</v>
      </c>
      <c r="T105" s="18" t="n">
        <v>0</v>
      </c>
      <c r="U105" s="18" t="n">
        <v>0</v>
      </c>
      <c r="V105" s="18" t="n">
        <v>0</v>
      </c>
      <c r="W105" s="18" t="n">
        <v>142.7</v>
      </c>
      <c r="X105" s="18" t="n">
        <v>0</v>
      </c>
      <c r="Y105" s="18" t="n">
        <v>0</v>
      </c>
      <c r="Z105" s="18" t="n">
        <v>0.16</v>
      </c>
      <c r="AA105" s="18" t="n">
        <v>0</v>
      </c>
      <c r="AB105" s="18" t="n">
        <v>0</v>
      </c>
      <c r="AC105" s="18" t="n">
        <v>0</v>
      </c>
      <c r="AD105" s="18" t="n">
        <v>351.64</v>
      </c>
      <c r="AE105" s="18" t="n">
        <v>0</v>
      </c>
      <c r="AF105" s="18" t="n">
        <v>0</v>
      </c>
      <c r="AG105" s="18" t="n">
        <v>142.7</v>
      </c>
      <c r="AH105" s="18" t="n">
        <v>0</v>
      </c>
      <c r="AI105" s="18" t="n">
        <v>637.2</v>
      </c>
      <c r="AJ105" s="18" t="n">
        <v>3681</v>
      </c>
      <c r="AK105" s="18" t="n">
        <v>0</v>
      </c>
      <c r="AL105" s="18" t="n">
        <v>0</v>
      </c>
    </row>
    <row r="107" customFormat="false" ht="11.25" hidden="false" customHeight="false" outlineLevel="0" collapsed="false">
      <c r="A107" s="16" t="s">
        <v>169</v>
      </c>
    </row>
    <row r="108" customFormat="false" ht="11.25" hidden="false" customHeight="false" outlineLevel="0" collapsed="false">
      <c r="A108" s="1" t="s">
        <v>170</v>
      </c>
      <c r="B108" s="2" t="s">
        <v>171</v>
      </c>
      <c r="C108" s="2" t="n">
        <v>3145.2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157.26</v>
      </c>
      <c r="L108" s="2" t="n">
        <v>0</v>
      </c>
      <c r="M108" s="2" t="n">
        <v>0</v>
      </c>
      <c r="N108" s="2" t="n">
        <v>0</v>
      </c>
      <c r="O108" s="2" t="n">
        <v>0</v>
      </c>
      <c r="P108" s="2" t="n">
        <v>4718.46</v>
      </c>
      <c r="Q108" s="2" t="n">
        <v>-125.1</v>
      </c>
      <c r="R108" s="2" t="n">
        <v>0</v>
      </c>
      <c r="S108" s="2" t="n">
        <v>185.73</v>
      </c>
      <c r="T108" s="2" t="n">
        <v>0</v>
      </c>
      <c r="U108" s="2" t="n">
        <v>60.63</v>
      </c>
      <c r="V108" s="2" t="n">
        <v>0</v>
      </c>
      <c r="W108" s="2" t="n">
        <v>157.26</v>
      </c>
      <c r="X108" s="2" t="n">
        <v>0</v>
      </c>
      <c r="Y108" s="2" t="n">
        <v>0</v>
      </c>
      <c r="Z108" s="2" t="n">
        <v>0.01</v>
      </c>
      <c r="AA108" s="2" t="n">
        <v>0</v>
      </c>
      <c r="AB108" s="2" t="n">
        <v>0</v>
      </c>
      <c r="AC108" s="2" t="n">
        <v>0</v>
      </c>
      <c r="AD108" s="2" t="n">
        <v>361.7</v>
      </c>
      <c r="AE108" s="2" t="n">
        <v>0</v>
      </c>
      <c r="AF108" s="2" t="n">
        <v>0</v>
      </c>
      <c r="AG108" s="2" t="n">
        <v>157.26</v>
      </c>
      <c r="AH108" s="2" t="n">
        <v>0</v>
      </c>
      <c r="AI108" s="2" t="n">
        <v>736.86</v>
      </c>
      <c r="AJ108" s="2" t="n">
        <v>3981.6</v>
      </c>
      <c r="AK108" s="2" t="n">
        <v>0</v>
      </c>
      <c r="AL108" s="2" t="n">
        <v>0</v>
      </c>
    </row>
    <row r="109" s="8" customFormat="true" ht="11.25" hidden="false" customHeight="false" outlineLevel="0" collapsed="false">
      <c r="A109" s="17" t="s">
        <v>68</v>
      </c>
      <c r="C109" s="8" t="s">
        <v>69</v>
      </c>
      <c r="D109" s="8" t="s">
        <v>69</v>
      </c>
      <c r="E109" s="8" t="s">
        <v>69</v>
      </c>
      <c r="F109" s="8" t="s">
        <v>69</v>
      </c>
      <c r="G109" s="8" t="s">
        <v>69</v>
      </c>
      <c r="H109" s="8" t="s">
        <v>69</v>
      </c>
      <c r="I109" s="8" t="s">
        <v>69</v>
      </c>
      <c r="J109" s="8" t="s">
        <v>69</v>
      </c>
      <c r="K109" s="8" t="s">
        <v>69</v>
      </c>
      <c r="L109" s="8" t="s">
        <v>69</v>
      </c>
      <c r="M109" s="8" t="s">
        <v>69</v>
      </c>
      <c r="N109" s="8" t="s">
        <v>69</v>
      </c>
      <c r="O109" s="8" t="s">
        <v>69</v>
      </c>
      <c r="P109" s="8" t="s">
        <v>69</v>
      </c>
      <c r="Q109" s="8" t="s">
        <v>69</v>
      </c>
      <c r="R109" s="8" t="s">
        <v>69</v>
      </c>
      <c r="S109" s="8" t="s">
        <v>69</v>
      </c>
      <c r="T109" s="8" t="s">
        <v>69</v>
      </c>
      <c r="U109" s="8" t="s">
        <v>69</v>
      </c>
      <c r="V109" s="8" t="s">
        <v>69</v>
      </c>
      <c r="W109" s="8" t="s">
        <v>69</v>
      </c>
      <c r="X109" s="8" t="s">
        <v>69</v>
      </c>
      <c r="Y109" s="8" t="s">
        <v>69</v>
      </c>
      <c r="Z109" s="8" t="s">
        <v>69</v>
      </c>
      <c r="AA109" s="8" t="s">
        <v>69</v>
      </c>
      <c r="AB109" s="8" t="s">
        <v>69</v>
      </c>
      <c r="AC109" s="8" t="s">
        <v>69</v>
      </c>
      <c r="AD109" s="8" t="s">
        <v>69</v>
      </c>
      <c r="AE109" s="8" t="s">
        <v>69</v>
      </c>
      <c r="AF109" s="8" t="s">
        <v>69</v>
      </c>
      <c r="AG109" s="8" t="s">
        <v>69</v>
      </c>
      <c r="AH109" s="8" t="s">
        <v>69</v>
      </c>
      <c r="AI109" s="8" t="s">
        <v>69</v>
      </c>
      <c r="AJ109" s="8" t="s">
        <v>69</v>
      </c>
      <c r="AK109" s="8" t="s">
        <v>69</v>
      </c>
      <c r="AL109" s="8" t="s">
        <v>69</v>
      </c>
    </row>
    <row r="110" customFormat="false" ht="11.25" hidden="false" customHeight="false" outlineLevel="0" collapsed="false">
      <c r="C110" s="18" t="n">
        <v>3145.2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157.26</v>
      </c>
      <c r="L110" s="18" t="n">
        <v>0</v>
      </c>
      <c r="M110" s="18" t="n">
        <v>0</v>
      </c>
      <c r="N110" s="18" t="n">
        <v>0</v>
      </c>
      <c r="O110" s="18" t="n">
        <v>0</v>
      </c>
      <c r="P110" s="18" t="n">
        <v>4718.46</v>
      </c>
      <c r="Q110" s="18" t="n">
        <v>-125.1</v>
      </c>
      <c r="R110" s="18" t="n">
        <v>0</v>
      </c>
      <c r="S110" s="18" t="n">
        <v>185.73</v>
      </c>
      <c r="T110" s="18" t="n">
        <v>0</v>
      </c>
      <c r="U110" s="18" t="n">
        <v>60.63</v>
      </c>
      <c r="V110" s="18" t="n">
        <v>0</v>
      </c>
      <c r="W110" s="18" t="n">
        <v>157.26</v>
      </c>
      <c r="X110" s="18" t="n">
        <v>0</v>
      </c>
      <c r="Y110" s="18" t="n">
        <v>0</v>
      </c>
      <c r="Z110" s="18" t="n">
        <v>0.01</v>
      </c>
      <c r="AA110" s="18" t="n">
        <v>0</v>
      </c>
      <c r="AB110" s="18" t="n">
        <v>0</v>
      </c>
      <c r="AC110" s="18" t="n">
        <v>0</v>
      </c>
      <c r="AD110" s="18" t="n">
        <v>361.7</v>
      </c>
      <c r="AE110" s="18" t="n">
        <v>0</v>
      </c>
      <c r="AF110" s="18" t="n">
        <v>0</v>
      </c>
      <c r="AG110" s="18" t="n">
        <v>157.26</v>
      </c>
      <c r="AH110" s="18" t="n">
        <v>0</v>
      </c>
      <c r="AI110" s="18" t="n">
        <v>736.86</v>
      </c>
      <c r="AJ110" s="18" t="n">
        <v>3981.6</v>
      </c>
      <c r="AK110" s="18" t="n">
        <v>0</v>
      </c>
      <c r="AL110" s="18" t="n">
        <v>0</v>
      </c>
    </row>
    <row r="112" customFormat="false" ht="11.25" hidden="false" customHeight="false" outlineLevel="0" collapsed="false">
      <c r="A112" s="16" t="s">
        <v>172</v>
      </c>
    </row>
    <row r="113" customFormat="false" ht="11.25" hidden="false" customHeight="false" outlineLevel="0" collapsed="false">
      <c r="A113" s="1" t="s">
        <v>173</v>
      </c>
      <c r="B113" s="2" t="s">
        <v>174</v>
      </c>
      <c r="C113" s="2" t="n">
        <v>5340.75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267.04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7023.79</v>
      </c>
      <c r="Q113" s="2" t="n">
        <v>0</v>
      </c>
      <c r="R113" s="2" t="n">
        <v>0</v>
      </c>
      <c r="S113" s="2" t="n">
        <v>424.61</v>
      </c>
      <c r="T113" s="2" t="n">
        <v>0</v>
      </c>
      <c r="U113" s="2" t="n">
        <v>424.61</v>
      </c>
      <c r="V113" s="2" t="n">
        <v>0</v>
      </c>
      <c r="W113" s="2" t="n">
        <v>267.04</v>
      </c>
      <c r="X113" s="2" t="n">
        <v>0</v>
      </c>
      <c r="Y113" s="2" t="n">
        <v>0</v>
      </c>
      <c r="Z113" s="2" t="n">
        <v>0.11</v>
      </c>
      <c r="AA113" s="2" t="n">
        <v>0</v>
      </c>
      <c r="AB113" s="2" t="n">
        <v>0</v>
      </c>
      <c r="AC113" s="2" t="n">
        <v>0</v>
      </c>
      <c r="AD113" s="2" t="n">
        <v>614.19</v>
      </c>
      <c r="AE113" s="2" t="n">
        <v>0</v>
      </c>
      <c r="AF113" s="2" t="n">
        <v>0</v>
      </c>
      <c r="AG113" s="2" t="n">
        <v>267.04</v>
      </c>
      <c r="AH113" s="2" t="n">
        <v>0</v>
      </c>
      <c r="AI113" s="2" t="n">
        <v>1572.99</v>
      </c>
      <c r="AJ113" s="2" t="n">
        <v>5450.8</v>
      </c>
      <c r="AK113" s="2" t="n">
        <v>0</v>
      </c>
      <c r="AL113" s="2" t="n">
        <v>0</v>
      </c>
    </row>
    <row r="114" customFormat="false" ht="11.25" hidden="false" customHeight="false" outlineLevel="0" collapsed="false">
      <c r="A114" s="1" t="s">
        <v>175</v>
      </c>
      <c r="B114" s="2" t="s">
        <v>176</v>
      </c>
      <c r="C114" s="2" t="n">
        <v>5016.96</v>
      </c>
      <c r="D114" s="2" t="n">
        <v>0</v>
      </c>
      <c r="E114" s="2" t="n">
        <v>0</v>
      </c>
      <c r="F114" s="2" t="n">
        <v>0</v>
      </c>
      <c r="G114" s="2" t="n">
        <v>771.84</v>
      </c>
      <c r="H114" s="2" t="n">
        <v>192.96</v>
      </c>
      <c r="I114" s="2" t="n">
        <v>708</v>
      </c>
      <c r="J114" s="2" t="n">
        <v>708</v>
      </c>
      <c r="K114" s="2" t="n">
        <v>289.44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7687.2</v>
      </c>
      <c r="Q114" s="2" t="n">
        <v>0</v>
      </c>
      <c r="R114" s="2" t="n">
        <v>0</v>
      </c>
      <c r="S114" s="2" t="n">
        <v>488.62</v>
      </c>
      <c r="T114" s="2" t="n">
        <v>0</v>
      </c>
      <c r="U114" s="2" t="n">
        <v>488.62</v>
      </c>
      <c r="V114" s="2" t="n">
        <v>0</v>
      </c>
      <c r="W114" s="2" t="n">
        <v>289.44</v>
      </c>
      <c r="X114" s="2" t="n">
        <v>0</v>
      </c>
      <c r="Y114" s="2" t="n">
        <v>0</v>
      </c>
      <c r="Z114" s="2" t="n">
        <v>0.19</v>
      </c>
      <c r="AA114" s="2" t="n">
        <v>0</v>
      </c>
      <c r="AB114" s="2" t="n">
        <v>0</v>
      </c>
      <c r="AC114" s="2" t="n">
        <v>0</v>
      </c>
      <c r="AD114" s="2" t="n">
        <v>665.71</v>
      </c>
      <c r="AE114" s="2" t="n">
        <v>1379</v>
      </c>
      <c r="AF114" s="2" t="n">
        <v>0</v>
      </c>
      <c r="AG114" s="2" t="n">
        <v>289.44</v>
      </c>
      <c r="AH114" s="2" t="n">
        <v>0</v>
      </c>
      <c r="AI114" s="2" t="n">
        <v>3112.4</v>
      </c>
      <c r="AJ114" s="2" t="n">
        <v>4574.8</v>
      </c>
      <c r="AK114" s="2" t="n">
        <v>0</v>
      </c>
      <c r="AL114" s="2" t="n">
        <v>0</v>
      </c>
    </row>
    <row r="115" customFormat="false" ht="11.25" hidden="false" customHeight="false" outlineLevel="0" collapsed="false">
      <c r="A115" s="1" t="s">
        <v>177</v>
      </c>
      <c r="B115" s="2" t="s">
        <v>178</v>
      </c>
      <c r="C115" s="2" t="n">
        <v>5652.9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282.64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7351.54</v>
      </c>
      <c r="Q115" s="2" t="n">
        <v>0</v>
      </c>
      <c r="R115" s="2" t="n">
        <v>0</v>
      </c>
      <c r="S115" s="2" t="n">
        <v>466.87</v>
      </c>
      <c r="T115" s="2" t="n">
        <v>0</v>
      </c>
      <c r="U115" s="2" t="n">
        <v>466.87</v>
      </c>
      <c r="V115" s="2" t="n">
        <v>0</v>
      </c>
      <c r="W115" s="2" t="n">
        <v>282.64</v>
      </c>
      <c r="X115" s="2" t="n">
        <v>0</v>
      </c>
      <c r="Y115" s="2" t="n">
        <v>0</v>
      </c>
      <c r="Z115" s="2" t="n">
        <v>-0.09</v>
      </c>
      <c r="AA115" s="2" t="n">
        <v>0</v>
      </c>
      <c r="AB115" s="2" t="n">
        <v>0</v>
      </c>
      <c r="AC115" s="2" t="n">
        <v>0</v>
      </c>
      <c r="AD115" s="2" t="n">
        <v>650.08</v>
      </c>
      <c r="AE115" s="2" t="n">
        <v>0</v>
      </c>
      <c r="AF115" s="2" t="n">
        <v>0</v>
      </c>
      <c r="AG115" s="2" t="n">
        <v>282.64</v>
      </c>
      <c r="AH115" s="2" t="n">
        <v>0</v>
      </c>
      <c r="AI115" s="2" t="n">
        <v>1682.14</v>
      </c>
      <c r="AJ115" s="2" t="n">
        <v>5669.4</v>
      </c>
      <c r="AK115" s="2" t="n">
        <v>0</v>
      </c>
      <c r="AL115" s="2" t="n">
        <v>0</v>
      </c>
    </row>
    <row r="116" customFormat="false" ht="11.25" hidden="false" customHeight="false" outlineLevel="0" collapsed="false">
      <c r="A116" s="1" t="s">
        <v>179</v>
      </c>
      <c r="B116" s="2" t="s">
        <v>180</v>
      </c>
      <c r="C116" s="2" t="n">
        <v>2977.8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148.89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4542.69</v>
      </c>
      <c r="Q116" s="2" t="n">
        <v>-145.38</v>
      </c>
      <c r="R116" s="2" t="n">
        <v>0</v>
      </c>
      <c r="S116" s="2" t="n">
        <v>174.09</v>
      </c>
      <c r="T116" s="2" t="n">
        <v>0</v>
      </c>
      <c r="U116" s="2" t="n">
        <v>0</v>
      </c>
      <c r="V116" s="2" t="n">
        <v>0</v>
      </c>
      <c r="W116" s="2" t="n">
        <v>148.89</v>
      </c>
      <c r="X116" s="2" t="n">
        <v>0</v>
      </c>
      <c r="Y116" s="2" t="n">
        <v>0</v>
      </c>
      <c r="Z116" s="2" t="n">
        <v>0.06</v>
      </c>
      <c r="AA116" s="2" t="n">
        <v>0</v>
      </c>
      <c r="AB116" s="2" t="n">
        <v>0</v>
      </c>
      <c r="AC116" s="2" t="n">
        <v>0</v>
      </c>
      <c r="AD116" s="2" t="n">
        <v>342.45</v>
      </c>
      <c r="AE116" s="2" t="n">
        <v>1484</v>
      </c>
      <c r="AF116" s="2" t="n">
        <v>0</v>
      </c>
      <c r="AG116" s="2" t="n">
        <v>148.89</v>
      </c>
      <c r="AH116" s="2" t="n">
        <v>0</v>
      </c>
      <c r="AI116" s="2" t="n">
        <v>2124.29</v>
      </c>
      <c r="AJ116" s="2" t="n">
        <v>2418.4</v>
      </c>
      <c r="AK116" s="2" t="n">
        <v>0</v>
      </c>
      <c r="AL116" s="2" t="n">
        <v>0</v>
      </c>
    </row>
    <row r="117" customFormat="false" ht="11.25" hidden="false" customHeight="false" outlineLevel="0" collapsed="false">
      <c r="A117" s="1" t="s">
        <v>181</v>
      </c>
      <c r="B117" s="2" t="s">
        <v>182</v>
      </c>
      <c r="C117" s="2" t="n">
        <v>4428.6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221.43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6066.03</v>
      </c>
      <c r="Q117" s="2" t="n">
        <v>0</v>
      </c>
      <c r="R117" s="2" t="n">
        <v>0</v>
      </c>
      <c r="S117" s="2" t="n">
        <v>325.37</v>
      </c>
      <c r="T117" s="2" t="n">
        <v>0</v>
      </c>
      <c r="U117" s="2" t="n">
        <v>325.37</v>
      </c>
      <c r="V117" s="2" t="n">
        <v>0</v>
      </c>
      <c r="W117" s="2" t="n">
        <v>221.43</v>
      </c>
      <c r="X117" s="2" t="n">
        <v>0</v>
      </c>
      <c r="Y117" s="2" t="n">
        <v>0</v>
      </c>
      <c r="Z117" s="2" t="n">
        <v>-0.09</v>
      </c>
      <c r="AA117" s="2" t="n">
        <v>0</v>
      </c>
      <c r="AB117" s="2" t="n">
        <v>0</v>
      </c>
      <c r="AC117" s="2" t="n">
        <v>0</v>
      </c>
      <c r="AD117" s="2" t="n">
        <v>509.29</v>
      </c>
      <c r="AE117" s="2" t="n">
        <v>0</v>
      </c>
      <c r="AF117" s="2" t="n">
        <v>0</v>
      </c>
      <c r="AG117" s="2" t="n">
        <v>221.43</v>
      </c>
      <c r="AH117" s="2" t="n">
        <v>0</v>
      </c>
      <c r="AI117" s="2" t="n">
        <v>1277.43</v>
      </c>
      <c r="AJ117" s="2" t="n">
        <v>4788.6</v>
      </c>
      <c r="AK117" s="2" t="n">
        <v>0</v>
      </c>
      <c r="AL117" s="2" t="n">
        <v>0</v>
      </c>
    </row>
    <row r="118" customFormat="false" ht="11.25" hidden="false" customHeight="false" outlineLevel="0" collapsed="false">
      <c r="A118" s="1" t="s">
        <v>183</v>
      </c>
      <c r="B118" s="2" t="s">
        <v>184</v>
      </c>
      <c r="C118" s="2" t="n">
        <v>2977.8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148.89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4542.69</v>
      </c>
      <c r="Q118" s="2" t="n">
        <v>-145.38</v>
      </c>
      <c r="R118" s="2" t="n">
        <v>0</v>
      </c>
      <c r="S118" s="2" t="n">
        <v>174.09</v>
      </c>
      <c r="T118" s="2" t="n">
        <v>0</v>
      </c>
      <c r="U118" s="2" t="n">
        <v>0</v>
      </c>
      <c r="V118" s="2" t="n">
        <v>0</v>
      </c>
      <c r="W118" s="2" t="n">
        <v>148.89</v>
      </c>
      <c r="X118" s="2" t="n">
        <v>0</v>
      </c>
      <c r="Y118" s="2" t="n">
        <v>0</v>
      </c>
      <c r="Z118" s="2" t="n">
        <v>-0.09</v>
      </c>
      <c r="AA118" s="2" t="n">
        <v>0</v>
      </c>
      <c r="AB118" s="2" t="n">
        <v>0</v>
      </c>
      <c r="AC118" s="2" t="n">
        <v>0</v>
      </c>
      <c r="AD118" s="2" t="n">
        <v>0</v>
      </c>
      <c r="AE118" s="2" t="n">
        <v>0</v>
      </c>
      <c r="AF118" s="2" t="n">
        <v>0</v>
      </c>
      <c r="AG118" s="2" t="n">
        <v>148.89</v>
      </c>
      <c r="AH118" s="2" t="n">
        <v>0</v>
      </c>
      <c r="AI118" s="2" t="n">
        <v>297.69</v>
      </c>
      <c r="AJ118" s="2" t="n">
        <v>4245</v>
      </c>
      <c r="AK118" s="2" t="n">
        <v>0</v>
      </c>
      <c r="AL118" s="2" t="n">
        <v>0</v>
      </c>
    </row>
    <row r="119" s="8" customFormat="true" ht="11.25" hidden="false" customHeight="false" outlineLevel="0" collapsed="false">
      <c r="A119" s="17" t="s">
        <v>68</v>
      </c>
      <c r="C119" s="8" t="s">
        <v>69</v>
      </c>
      <c r="D119" s="8" t="s">
        <v>69</v>
      </c>
      <c r="E119" s="8" t="s">
        <v>69</v>
      </c>
      <c r="F119" s="8" t="s">
        <v>69</v>
      </c>
      <c r="G119" s="8" t="s">
        <v>69</v>
      </c>
      <c r="H119" s="8" t="s">
        <v>69</v>
      </c>
      <c r="I119" s="8" t="s">
        <v>69</v>
      </c>
      <c r="J119" s="8" t="s">
        <v>69</v>
      </c>
      <c r="K119" s="8" t="s">
        <v>69</v>
      </c>
      <c r="L119" s="8" t="s">
        <v>69</v>
      </c>
      <c r="M119" s="8" t="s">
        <v>69</v>
      </c>
      <c r="N119" s="8" t="s">
        <v>69</v>
      </c>
      <c r="O119" s="8" t="s">
        <v>69</v>
      </c>
      <c r="P119" s="8" t="s">
        <v>69</v>
      </c>
      <c r="Q119" s="8" t="s">
        <v>69</v>
      </c>
      <c r="R119" s="8" t="s">
        <v>69</v>
      </c>
      <c r="S119" s="8" t="s">
        <v>69</v>
      </c>
      <c r="T119" s="8" t="s">
        <v>69</v>
      </c>
      <c r="U119" s="8" t="s">
        <v>69</v>
      </c>
      <c r="V119" s="8" t="s">
        <v>69</v>
      </c>
      <c r="W119" s="8" t="s">
        <v>69</v>
      </c>
      <c r="X119" s="8" t="s">
        <v>69</v>
      </c>
      <c r="Y119" s="8" t="s">
        <v>69</v>
      </c>
      <c r="Z119" s="8" t="s">
        <v>69</v>
      </c>
      <c r="AA119" s="8" t="s">
        <v>69</v>
      </c>
      <c r="AB119" s="8" t="s">
        <v>69</v>
      </c>
      <c r="AC119" s="8" t="s">
        <v>69</v>
      </c>
      <c r="AD119" s="8" t="s">
        <v>69</v>
      </c>
      <c r="AE119" s="8" t="s">
        <v>69</v>
      </c>
      <c r="AF119" s="8" t="s">
        <v>69</v>
      </c>
      <c r="AG119" s="8" t="s">
        <v>69</v>
      </c>
      <c r="AH119" s="8" t="s">
        <v>69</v>
      </c>
      <c r="AI119" s="8" t="s">
        <v>69</v>
      </c>
      <c r="AJ119" s="8" t="s">
        <v>69</v>
      </c>
      <c r="AK119" s="8" t="s">
        <v>69</v>
      </c>
      <c r="AL119" s="8" t="s">
        <v>69</v>
      </c>
    </row>
    <row r="120" customFormat="false" ht="11.25" hidden="false" customHeight="false" outlineLevel="0" collapsed="false">
      <c r="C120" s="18" t="n">
        <v>26394.81</v>
      </c>
      <c r="D120" s="18" t="n">
        <v>0</v>
      </c>
      <c r="E120" s="18" t="n">
        <v>0</v>
      </c>
      <c r="F120" s="18" t="n">
        <v>0</v>
      </c>
      <c r="G120" s="18" t="n">
        <v>771.84</v>
      </c>
      <c r="H120" s="18" t="n">
        <v>192.96</v>
      </c>
      <c r="I120" s="18" t="n">
        <v>4248</v>
      </c>
      <c r="J120" s="18" t="n">
        <v>4248</v>
      </c>
      <c r="K120" s="18" t="n">
        <v>1358.33</v>
      </c>
      <c r="L120" s="18" t="n">
        <v>0</v>
      </c>
      <c r="M120" s="18" t="n">
        <v>0</v>
      </c>
      <c r="N120" s="18" t="n">
        <v>0</v>
      </c>
      <c r="O120" s="18" t="n">
        <v>0</v>
      </c>
      <c r="P120" s="18" t="n">
        <v>37213.94</v>
      </c>
      <c r="Q120" s="18" t="n">
        <v>-290.76</v>
      </c>
      <c r="R120" s="18" t="n">
        <v>0</v>
      </c>
      <c r="S120" s="18" t="n">
        <v>2053.65</v>
      </c>
      <c r="T120" s="18" t="n">
        <v>0</v>
      </c>
      <c r="U120" s="18" t="n">
        <v>1705.47</v>
      </c>
      <c r="V120" s="18" t="n">
        <v>0</v>
      </c>
      <c r="W120" s="18" t="n">
        <v>1358.33</v>
      </c>
      <c r="X120" s="18" t="n">
        <v>0</v>
      </c>
      <c r="Y120" s="18" t="n">
        <v>0</v>
      </c>
      <c r="Z120" s="18" t="n">
        <v>0.09</v>
      </c>
      <c r="AA120" s="18" t="n">
        <v>0</v>
      </c>
      <c r="AB120" s="18" t="n">
        <v>0</v>
      </c>
      <c r="AC120" s="18" t="n">
        <v>0</v>
      </c>
      <c r="AD120" s="18" t="n">
        <v>2781.72</v>
      </c>
      <c r="AE120" s="18" t="n">
        <v>2863</v>
      </c>
      <c r="AF120" s="18" t="n">
        <v>0</v>
      </c>
      <c r="AG120" s="18" t="n">
        <v>1358.33</v>
      </c>
      <c r="AH120" s="18" t="n">
        <v>0</v>
      </c>
      <c r="AI120" s="18" t="n">
        <v>10066.94</v>
      </c>
      <c r="AJ120" s="18" t="n">
        <v>27147</v>
      </c>
      <c r="AK120" s="18" t="n">
        <v>0</v>
      </c>
      <c r="AL120" s="18" t="n">
        <v>0</v>
      </c>
    </row>
    <row r="122" customFormat="false" ht="11.25" hidden="false" customHeight="false" outlineLevel="0" collapsed="false">
      <c r="A122" s="16" t="s">
        <v>185</v>
      </c>
    </row>
    <row r="123" customFormat="false" ht="11.25" hidden="false" customHeight="false" outlineLevel="0" collapsed="false">
      <c r="A123" s="1" t="s">
        <v>186</v>
      </c>
      <c r="B123" s="2" t="s">
        <v>187</v>
      </c>
      <c r="C123" s="2" t="n">
        <v>2866.5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143.33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4425.83</v>
      </c>
      <c r="Q123" s="2" t="n">
        <v>-145.38</v>
      </c>
      <c r="R123" s="2" t="n">
        <v>0</v>
      </c>
      <c r="S123" s="2" t="n">
        <v>166.96</v>
      </c>
      <c r="T123" s="2" t="n">
        <v>0</v>
      </c>
      <c r="U123" s="2" t="n">
        <v>0</v>
      </c>
      <c r="V123" s="2" t="n">
        <v>0</v>
      </c>
      <c r="W123" s="2" t="n">
        <v>143.33</v>
      </c>
      <c r="X123" s="2" t="n">
        <v>0</v>
      </c>
      <c r="Y123" s="2" t="n">
        <v>0</v>
      </c>
      <c r="Z123" s="2" t="n">
        <v>-0.08</v>
      </c>
      <c r="AA123" s="2" t="n">
        <v>0</v>
      </c>
      <c r="AB123" s="2" t="n">
        <v>0</v>
      </c>
      <c r="AC123" s="2" t="n">
        <v>0</v>
      </c>
      <c r="AD123" s="2" t="n">
        <v>329.65</v>
      </c>
      <c r="AE123" s="2" t="n">
        <v>1434</v>
      </c>
      <c r="AF123" s="2" t="n">
        <v>0</v>
      </c>
      <c r="AG123" s="2" t="n">
        <v>143.33</v>
      </c>
      <c r="AH123" s="2" t="n">
        <v>0</v>
      </c>
      <c r="AI123" s="2" t="n">
        <v>2050.23</v>
      </c>
      <c r="AJ123" s="2" t="n">
        <v>2375.6</v>
      </c>
      <c r="AK123" s="2" t="n">
        <v>0</v>
      </c>
      <c r="AL123" s="2" t="n">
        <v>0</v>
      </c>
    </row>
    <row r="124" customFormat="false" ht="11.25" hidden="false" customHeight="false" outlineLevel="0" collapsed="false">
      <c r="A124" s="1" t="s">
        <v>188</v>
      </c>
      <c r="B124" s="2" t="s">
        <v>189</v>
      </c>
      <c r="C124" s="2" t="n">
        <v>5490.15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274.51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7180.66</v>
      </c>
      <c r="Q124" s="2" t="n">
        <v>0</v>
      </c>
      <c r="R124" s="2" t="n">
        <v>0</v>
      </c>
      <c r="S124" s="2" t="n">
        <v>440.87</v>
      </c>
      <c r="T124" s="2" t="n">
        <v>0</v>
      </c>
      <c r="U124" s="2" t="n">
        <v>440.87</v>
      </c>
      <c r="V124" s="2" t="n">
        <v>0</v>
      </c>
      <c r="W124" s="2" t="n">
        <v>274.51</v>
      </c>
      <c r="X124" s="2" t="n">
        <v>0</v>
      </c>
      <c r="Y124" s="2" t="n">
        <v>0</v>
      </c>
      <c r="Z124" s="2" t="n">
        <v>0</v>
      </c>
      <c r="AA124" s="2" t="n">
        <v>0</v>
      </c>
      <c r="AB124" s="2" t="n">
        <v>0</v>
      </c>
      <c r="AC124" s="2" t="n">
        <v>0</v>
      </c>
      <c r="AD124" s="2" t="n">
        <v>631.37</v>
      </c>
      <c r="AE124" s="2" t="n">
        <v>0</v>
      </c>
      <c r="AF124" s="2" t="n">
        <v>0</v>
      </c>
      <c r="AG124" s="2" t="n">
        <v>274.51</v>
      </c>
      <c r="AH124" s="2" t="n">
        <v>0</v>
      </c>
      <c r="AI124" s="2" t="n">
        <v>1621.26</v>
      </c>
      <c r="AJ124" s="2" t="n">
        <v>5559.4</v>
      </c>
      <c r="AK124" s="2" t="n">
        <v>0</v>
      </c>
      <c r="AL124" s="2" t="n">
        <v>0</v>
      </c>
    </row>
    <row r="125" customFormat="false" ht="11.25" hidden="false" customHeight="false" outlineLevel="0" collapsed="false">
      <c r="A125" s="1" t="s">
        <v>190</v>
      </c>
      <c r="B125" s="2" t="s">
        <v>191</v>
      </c>
      <c r="C125" s="2" t="n">
        <v>3784.95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189.25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5390.2</v>
      </c>
      <c r="Q125" s="2" t="n">
        <v>0</v>
      </c>
      <c r="R125" s="2" t="n">
        <v>0</v>
      </c>
      <c r="S125" s="2" t="n">
        <v>255.34</v>
      </c>
      <c r="T125" s="2" t="n">
        <v>0</v>
      </c>
      <c r="U125" s="2" t="n">
        <v>255.34</v>
      </c>
      <c r="V125" s="2" t="n">
        <v>0</v>
      </c>
      <c r="W125" s="2" t="n">
        <v>189.25</v>
      </c>
      <c r="X125" s="2" t="n">
        <v>0</v>
      </c>
      <c r="Y125" s="2" t="n">
        <v>0</v>
      </c>
      <c r="Z125" s="2" t="n">
        <v>-0.04</v>
      </c>
      <c r="AA125" s="2" t="n">
        <v>0</v>
      </c>
      <c r="AB125" s="2" t="n">
        <v>0</v>
      </c>
      <c r="AC125" s="2" t="n">
        <v>0</v>
      </c>
      <c r="AD125" s="2" t="n">
        <v>0</v>
      </c>
      <c r="AE125" s="2" t="n">
        <v>0</v>
      </c>
      <c r="AF125" s="2" t="n">
        <v>0</v>
      </c>
      <c r="AG125" s="2" t="n">
        <v>189.25</v>
      </c>
      <c r="AH125" s="2" t="n">
        <v>0</v>
      </c>
      <c r="AI125" s="2" t="n">
        <v>633.8</v>
      </c>
      <c r="AJ125" s="2" t="n">
        <v>4756.4</v>
      </c>
      <c r="AK125" s="2" t="n">
        <v>0</v>
      </c>
      <c r="AL125" s="2" t="n">
        <v>0</v>
      </c>
    </row>
    <row r="126" s="8" customFormat="true" ht="11.25" hidden="false" customHeight="false" outlineLevel="0" collapsed="false">
      <c r="A126" s="17" t="s">
        <v>68</v>
      </c>
      <c r="C126" s="8" t="s">
        <v>69</v>
      </c>
      <c r="D126" s="8" t="s">
        <v>69</v>
      </c>
      <c r="E126" s="8" t="s">
        <v>69</v>
      </c>
      <c r="F126" s="8" t="s">
        <v>69</v>
      </c>
      <c r="G126" s="8" t="s">
        <v>69</v>
      </c>
      <c r="H126" s="8" t="s">
        <v>69</v>
      </c>
      <c r="I126" s="8" t="s">
        <v>69</v>
      </c>
      <c r="J126" s="8" t="s">
        <v>69</v>
      </c>
      <c r="K126" s="8" t="s">
        <v>69</v>
      </c>
      <c r="L126" s="8" t="s">
        <v>69</v>
      </c>
      <c r="M126" s="8" t="s">
        <v>69</v>
      </c>
      <c r="N126" s="8" t="s">
        <v>69</v>
      </c>
      <c r="O126" s="8" t="s">
        <v>69</v>
      </c>
      <c r="P126" s="8" t="s">
        <v>69</v>
      </c>
      <c r="Q126" s="8" t="s">
        <v>69</v>
      </c>
      <c r="R126" s="8" t="s">
        <v>69</v>
      </c>
      <c r="S126" s="8" t="s">
        <v>69</v>
      </c>
      <c r="T126" s="8" t="s">
        <v>69</v>
      </c>
      <c r="U126" s="8" t="s">
        <v>69</v>
      </c>
      <c r="V126" s="8" t="s">
        <v>69</v>
      </c>
      <c r="W126" s="8" t="s">
        <v>69</v>
      </c>
      <c r="X126" s="8" t="s">
        <v>69</v>
      </c>
      <c r="Y126" s="8" t="s">
        <v>69</v>
      </c>
      <c r="Z126" s="8" t="s">
        <v>69</v>
      </c>
      <c r="AA126" s="8" t="s">
        <v>69</v>
      </c>
      <c r="AB126" s="8" t="s">
        <v>69</v>
      </c>
      <c r="AC126" s="8" t="s">
        <v>69</v>
      </c>
      <c r="AD126" s="8" t="s">
        <v>69</v>
      </c>
      <c r="AE126" s="8" t="s">
        <v>69</v>
      </c>
      <c r="AF126" s="8" t="s">
        <v>69</v>
      </c>
      <c r="AG126" s="8" t="s">
        <v>69</v>
      </c>
      <c r="AH126" s="8" t="s">
        <v>69</v>
      </c>
      <c r="AI126" s="8" t="s">
        <v>69</v>
      </c>
      <c r="AJ126" s="8" t="s">
        <v>69</v>
      </c>
      <c r="AK126" s="8" t="s">
        <v>69</v>
      </c>
      <c r="AL126" s="8" t="s">
        <v>69</v>
      </c>
    </row>
    <row r="127" customFormat="false" ht="11.25" hidden="false" customHeight="false" outlineLevel="0" collapsed="false">
      <c r="C127" s="18" t="n">
        <v>12141.6</v>
      </c>
      <c r="D127" s="18" t="n">
        <v>0</v>
      </c>
      <c r="E127" s="18" t="n">
        <v>0</v>
      </c>
      <c r="F127" s="18" t="n">
        <v>0</v>
      </c>
      <c r="G127" s="18" t="n">
        <v>0</v>
      </c>
      <c r="H127" s="18" t="n">
        <v>0</v>
      </c>
      <c r="I127" s="18" t="n">
        <v>2124</v>
      </c>
      <c r="J127" s="18" t="n">
        <v>2124</v>
      </c>
      <c r="K127" s="18" t="n">
        <v>607.09</v>
      </c>
      <c r="L127" s="18" t="n">
        <v>0</v>
      </c>
      <c r="M127" s="18" t="n">
        <v>0</v>
      </c>
      <c r="N127" s="18" t="n">
        <v>0</v>
      </c>
      <c r="O127" s="18" t="n">
        <v>0</v>
      </c>
      <c r="P127" s="18" t="n">
        <v>16996.69</v>
      </c>
      <c r="Q127" s="18" t="n">
        <v>-145.38</v>
      </c>
      <c r="R127" s="18" t="n">
        <v>0</v>
      </c>
      <c r="S127" s="18" t="n">
        <v>863.17</v>
      </c>
      <c r="T127" s="18" t="n">
        <v>0</v>
      </c>
      <c r="U127" s="18" t="n">
        <v>696.21</v>
      </c>
      <c r="V127" s="18" t="n">
        <v>0</v>
      </c>
      <c r="W127" s="18" t="n">
        <v>607.09</v>
      </c>
      <c r="X127" s="18" t="n">
        <v>0</v>
      </c>
      <c r="Y127" s="18" t="n">
        <v>0</v>
      </c>
      <c r="Z127" s="18" t="n">
        <v>-0.12</v>
      </c>
      <c r="AA127" s="18" t="n">
        <v>0</v>
      </c>
      <c r="AB127" s="18" t="n">
        <v>0</v>
      </c>
      <c r="AC127" s="18" t="n">
        <v>0</v>
      </c>
      <c r="AD127" s="18" t="n">
        <v>961.02</v>
      </c>
      <c r="AE127" s="18" t="n">
        <v>1434</v>
      </c>
      <c r="AF127" s="18" t="n">
        <v>0</v>
      </c>
      <c r="AG127" s="18" t="n">
        <v>607.09</v>
      </c>
      <c r="AH127" s="18" t="n">
        <v>0</v>
      </c>
      <c r="AI127" s="18" t="n">
        <v>4305.29</v>
      </c>
      <c r="AJ127" s="18" t="n">
        <v>12691.4</v>
      </c>
      <c r="AK127" s="18" t="n">
        <v>0</v>
      </c>
      <c r="AL127" s="18" t="n">
        <v>0</v>
      </c>
    </row>
    <row r="129" customFormat="false" ht="11.25" hidden="false" customHeight="false" outlineLevel="0" collapsed="false">
      <c r="A129" s="16" t="s">
        <v>192</v>
      </c>
    </row>
    <row r="130" customFormat="false" ht="11.25" hidden="false" customHeight="false" outlineLevel="0" collapsed="false">
      <c r="A130" s="1" t="s">
        <v>193</v>
      </c>
      <c r="B130" s="2" t="s">
        <v>194</v>
      </c>
      <c r="C130" s="2" t="n">
        <v>6002.4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300.12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7718.52</v>
      </c>
      <c r="Q130" s="2" t="n">
        <v>0</v>
      </c>
      <c r="R130" s="2" t="n">
        <v>0</v>
      </c>
      <c r="S130" s="2" t="n">
        <v>522.79</v>
      </c>
      <c r="T130" s="2" t="n">
        <v>0</v>
      </c>
      <c r="U130" s="2" t="n">
        <v>522.79</v>
      </c>
      <c r="V130" s="2" t="n">
        <v>0</v>
      </c>
      <c r="W130" s="2" t="n">
        <v>300.12</v>
      </c>
      <c r="X130" s="2" t="n">
        <v>0</v>
      </c>
      <c r="Y130" s="2" t="n">
        <v>0</v>
      </c>
      <c r="Z130" s="2" t="n">
        <v>0.01</v>
      </c>
      <c r="AA130" s="2" t="n">
        <v>0</v>
      </c>
      <c r="AB130" s="2" t="n">
        <v>0</v>
      </c>
      <c r="AC130" s="2" t="n">
        <v>0</v>
      </c>
      <c r="AD130" s="2" t="n">
        <v>690.28</v>
      </c>
      <c r="AE130" s="2" t="n">
        <v>0</v>
      </c>
      <c r="AF130" s="2" t="n">
        <v>0</v>
      </c>
      <c r="AG130" s="2" t="n">
        <v>300.12</v>
      </c>
      <c r="AH130" s="2" t="n">
        <v>0</v>
      </c>
      <c r="AI130" s="2" t="n">
        <v>1813.32</v>
      </c>
      <c r="AJ130" s="2" t="n">
        <v>5905.2</v>
      </c>
      <c r="AK130" s="2" t="n">
        <v>0</v>
      </c>
      <c r="AL130" s="2" t="n">
        <v>0</v>
      </c>
    </row>
    <row r="131" customFormat="false" ht="11.25" hidden="false" customHeight="false" outlineLevel="0" collapsed="false">
      <c r="A131" s="1" t="s">
        <v>195</v>
      </c>
      <c r="B131" s="2" t="s">
        <v>196</v>
      </c>
      <c r="C131" s="2" t="n">
        <v>5061.3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253.07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6730.37</v>
      </c>
      <c r="Q131" s="2" t="n">
        <v>0</v>
      </c>
      <c r="R131" s="2" t="n">
        <v>0</v>
      </c>
      <c r="S131" s="2" t="n">
        <v>394.21</v>
      </c>
      <c r="T131" s="2" t="n">
        <v>0</v>
      </c>
      <c r="U131" s="2" t="n">
        <v>394.21</v>
      </c>
      <c r="V131" s="2" t="n">
        <v>0</v>
      </c>
      <c r="W131" s="2" t="n">
        <v>253.07</v>
      </c>
      <c r="X131" s="2" t="n">
        <v>0</v>
      </c>
      <c r="Y131" s="2" t="n">
        <v>0</v>
      </c>
      <c r="Z131" s="2" t="n">
        <v>0.05</v>
      </c>
      <c r="AA131" s="2" t="n">
        <v>0</v>
      </c>
      <c r="AB131" s="2" t="n">
        <v>0</v>
      </c>
      <c r="AC131" s="2" t="n">
        <v>0</v>
      </c>
      <c r="AD131" s="2" t="n">
        <v>582.05</v>
      </c>
      <c r="AE131" s="2" t="n">
        <v>2869.12</v>
      </c>
      <c r="AF131" s="2" t="n">
        <v>0</v>
      </c>
      <c r="AG131" s="2" t="n">
        <v>253.07</v>
      </c>
      <c r="AH131" s="2" t="n">
        <v>0</v>
      </c>
      <c r="AI131" s="2" t="n">
        <v>4351.57</v>
      </c>
      <c r="AJ131" s="2" t="n">
        <v>2378.8</v>
      </c>
      <c r="AK131" s="2" t="n">
        <v>0</v>
      </c>
      <c r="AL131" s="2" t="n">
        <v>0</v>
      </c>
    </row>
    <row r="132" customFormat="false" ht="11.25" hidden="false" customHeight="false" outlineLevel="0" collapsed="false">
      <c r="A132" s="1" t="s">
        <v>197</v>
      </c>
      <c r="B132" s="2" t="s">
        <v>198</v>
      </c>
      <c r="C132" s="2" t="n">
        <v>4738.65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236.93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6391.58</v>
      </c>
      <c r="Q132" s="2" t="n">
        <v>0</v>
      </c>
      <c r="R132" s="2" t="n">
        <v>0</v>
      </c>
      <c r="S132" s="2" t="n">
        <v>359.1</v>
      </c>
      <c r="T132" s="2" t="n">
        <v>0</v>
      </c>
      <c r="U132" s="2" t="n">
        <v>359.1</v>
      </c>
      <c r="V132" s="2" t="n">
        <v>0</v>
      </c>
      <c r="W132" s="2" t="n">
        <v>236.93</v>
      </c>
      <c r="X132" s="2" t="n">
        <v>0</v>
      </c>
      <c r="Y132" s="2" t="n">
        <v>0</v>
      </c>
      <c r="Z132" s="2" t="n">
        <v>0.08</v>
      </c>
      <c r="AA132" s="2" t="n">
        <v>0</v>
      </c>
      <c r="AB132" s="2" t="n">
        <v>0</v>
      </c>
      <c r="AC132" s="2" t="n">
        <v>0</v>
      </c>
      <c r="AD132" s="2" t="n">
        <v>544.94</v>
      </c>
      <c r="AE132" s="2" t="n">
        <v>0</v>
      </c>
      <c r="AF132" s="2" t="n">
        <v>0</v>
      </c>
      <c r="AG132" s="2" t="n">
        <v>236.93</v>
      </c>
      <c r="AH132" s="2" t="n">
        <v>0</v>
      </c>
      <c r="AI132" s="2" t="n">
        <v>1377.98</v>
      </c>
      <c r="AJ132" s="2" t="n">
        <v>5013.6</v>
      </c>
      <c r="AK132" s="2" t="n">
        <v>0</v>
      </c>
      <c r="AL132" s="2" t="n">
        <v>0</v>
      </c>
    </row>
    <row r="133" s="8" customFormat="true" ht="11.25" hidden="false" customHeight="false" outlineLevel="0" collapsed="false">
      <c r="A133" s="17" t="s">
        <v>68</v>
      </c>
      <c r="C133" s="8" t="s">
        <v>69</v>
      </c>
      <c r="D133" s="8" t="s">
        <v>69</v>
      </c>
      <c r="E133" s="8" t="s">
        <v>69</v>
      </c>
      <c r="F133" s="8" t="s">
        <v>69</v>
      </c>
      <c r="G133" s="8" t="s">
        <v>69</v>
      </c>
      <c r="H133" s="8" t="s">
        <v>69</v>
      </c>
      <c r="I133" s="8" t="s">
        <v>69</v>
      </c>
      <c r="J133" s="8" t="s">
        <v>69</v>
      </c>
      <c r="K133" s="8" t="s">
        <v>69</v>
      </c>
      <c r="L133" s="8" t="s">
        <v>69</v>
      </c>
      <c r="M133" s="8" t="s">
        <v>69</v>
      </c>
      <c r="N133" s="8" t="s">
        <v>69</v>
      </c>
      <c r="O133" s="8" t="s">
        <v>69</v>
      </c>
      <c r="P133" s="8" t="s">
        <v>69</v>
      </c>
      <c r="Q133" s="8" t="s">
        <v>69</v>
      </c>
      <c r="R133" s="8" t="s">
        <v>69</v>
      </c>
      <c r="S133" s="8" t="s">
        <v>69</v>
      </c>
      <c r="T133" s="8" t="s">
        <v>69</v>
      </c>
      <c r="U133" s="8" t="s">
        <v>69</v>
      </c>
      <c r="V133" s="8" t="s">
        <v>69</v>
      </c>
      <c r="W133" s="8" t="s">
        <v>69</v>
      </c>
      <c r="X133" s="8" t="s">
        <v>69</v>
      </c>
      <c r="Y133" s="8" t="s">
        <v>69</v>
      </c>
      <c r="Z133" s="8" t="s">
        <v>69</v>
      </c>
      <c r="AA133" s="8" t="s">
        <v>69</v>
      </c>
      <c r="AB133" s="8" t="s">
        <v>69</v>
      </c>
      <c r="AC133" s="8" t="s">
        <v>69</v>
      </c>
      <c r="AD133" s="8" t="s">
        <v>69</v>
      </c>
      <c r="AE133" s="8" t="s">
        <v>69</v>
      </c>
      <c r="AF133" s="8" t="s">
        <v>69</v>
      </c>
      <c r="AG133" s="8" t="s">
        <v>69</v>
      </c>
      <c r="AH133" s="8" t="s">
        <v>69</v>
      </c>
      <c r="AI133" s="8" t="s">
        <v>69</v>
      </c>
      <c r="AJ133" s="8" t="s">
        <v>69</v>
      </c>
      <c r="AK133" s="8" t="s">
        <v>69</v>
      </c>
      <c r="AL133" s="8" t="s">
        <v>69</v>
      </c>
    </row>
    <row r="134" customFormat="false" ht="11.25" hidden="false" customHeight="false" outlineLevel="0" collapsed="false">
      <c r="C134" s="18" t="n">
        <v>15802.35</v>
      </c>
      <c r="D134" s="18" t="n">
        <v>0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2124</v>
      </c>
      <c r="J134" s="18" t="n">
        <v>2124</v>
      </c>
      <c r="K134" s="18" t="n">
        <v>790.12</v>
      </c>
      <c r="L134" s="18" t="n">
        <v>0</v>
      </c>
      <c r="M134" s="18" t="n">
        <v>0</v>
      </c>
      <c r="N134" s="18" t="n">
        <v>0</v>
      </c>
      <c r="O134" s="18" t="n">
        <v>0</v>
      </c>
      <c r="P134" s="18" t="n">
        <v>20840.47</v>
      </c>
      <c r="Q134" s="18" t="n">
        <v>0</v>
      </c>
      <c r="R134" s="18" t="n">
        <v>0</v>
      </c>
      <c r="S134" s="18" t="n">
        <v>1276.1</v>
      </c>
      <c r="T134" s="18" t="n">
        <v>0</v>
      </c>
      <c r="U134" s="18" t="n">
        <v>1276.1</v>
      </c>
      <c r="V134" s="18" t="n">
        <v>0</v>
      </c>
      <c r="W134" s="18" t="n">
        <v>790.12</v>
      </c>
      <c r="X134" s="18" t="n">
        <v>0</v>
      </c>
      <c r="Y134" s="18" t="n">
        <v>0</v>
      </c>
      <c r="Z134" s="18" t="n">
        <v>0.14</v>
      </c>
      <c r="AA134" s="18" t="n">
        <v>0</v>
      </c>
      <c r="AB134" s="18" t="n">
        <v>0</v>
      </c>
      <c r="AC134" s="18" t="n">
        <v>0</v>
      </c>
      <c r="AD134" s="18" t="n">
        <v>1817.27</v>
      </c>
      <c r="AE134" s="18" t="n">
        <v>2869.12</v>
      </c>
      <c r="AF134" s="18" t="n">
        <v>0</v>
      </c>
      <c r="AG134" s="18" t="n">
        <v>790.12</v>
      </c>
      <c r="AH134" s="18" t="n">
        <v>0</v>
      </c>
      <c r="AI134" s="18" t="n">
        <v>7542.87</v>
      </c>
      <c r="AJ134" s="18" t="n">
        <v>13297.6</v>
      </c>
      <c r="AK134" s="18" t="n">
        <v>0</v>
      </c>
      <c r="AL134" s="18" t="n">
        <v>0</v>
      </c>
    </row>
    <row r="136" customFormat="false" ht="11.25" hidden="false" customHeight="false" outlineLevel="0" collapsed="false">
      <c r="A136" s="16" t="s">
        <v>199</v>
      </c>
    </row>
    <row r="137" customFormat="false" ht="11.25" hidden="false" customHeight="false" outlineLevel="0" collapsed="false">
      <c r="A137" s="1" t="s">
        <v>200</v>
      </c>
      <c r="B137" s="2" t="s">
        <v>201</v>
      </c>
      <c r="C137" s="2" t="n">
        <v>5454.75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272.74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7143.49</v>
      </c>
      <c r="Q137" s="2" t="n">
        <v>0</v>
      </c>
      <c r="R137" s="2" t="n">
        <v>0</v>
      </c>
      <c r="S137" s="2" t="n">
        <v>437.01</v>
      </c>
      <c r="T137" s="2" t="n">
        <v>0</v>
      </c>
      <c r="U137" s="2" t="n">
        <v>437.01</v>
      </c>
      <c r="V137" s="2" t="n">
        <v>0</v>
      </c>
      <c r="W137" s="2" t="n">
        <v>272.74</v>
      </c>
      <c r="X137" s="2" t="n">
        <v>0</v>
      </c>
      <c r="Y137" s="2" t="n">
        <v>0</v>
      </c>
      <c r="Z137" s="2" t="n">
        <v>-0.1</v>
      </c>
      <c r="AA137" s="2" t="n">
        <v>0</v>
      </c>
      <c r="AB137" s="2" t="n">
        <v>0</v>
      </c>
      <c r="AC137" s="2" t="n">
        <v>0</v>
      </c>
      <c r="AD137" s="2" t="n">
        <v>627.3</v>
      </c>
      <c r="AE137" s="2" t="n">
        <v>0</v>
      </c>
      <c r="AF137" s="2" t="n">
        <v>0</v>
      </c>
      <c r="AG137" s="2" t="n">
        <v>272.74</v>
      </c>
      <c r="AH137" s="2" t="n">
        <v>0</v>
      </c>
      <c r="AI137" s="2" t="n">
        <v>1609.69</v>
      </c>
      <c r="AJ137" s="2" t="n">
        <v>5533.8</v>
      </c>
      <c r="AK137" s="2" t="n">
        <v>0</v>
      </c>
      <c r="AL137" s="2" t="n">
        <v>0</v>
      </c>
    </row>
    <row r="138" customFormat="false" ht="11.25" hidden="false" customHeight="false" outlineLevel="0" collapsed="false">
      <c r="A138" s="1" t="s">
        <v>202</v>
      </c>
      <c r="B138" s="2" t="s">
        <v>203</v>
      </c>
      <c r="C138" s="2" t="n">
        <v>4675.5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233.78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6325.28</v>
      </c>
      <c r="Q138" s="2" t="n">
        <v>0</v>
      </c>
      <c r="R138" s="2" t="n">
        <v>0</v>
      </c>
      <c r="S138" s="2" t="n">
        <v>352.23</v>
      </c>
      <c r="T138" s="2" t="n">
        <v>0</v>
      </c>
      <c r="U138" s="2" t="n">
        <v>352.23</v>
      </c>
      <c r="V138" s="2" t="n">
        <v>0</v>
      </c>
      <c r="W138" s="2" t="n">
        <v>233.78</v>
      </c>
      <c r="X138" s="2" t="n">
        <v>0</v>
      </c>
      <c r="Y138" s="2" t="n">
        <v>0</v>
      </c>
      <c r="Z138" s="2" t="n">
        <v>0.04</v>
      </c>
      <c r="AA138" s="2" t="n">
        <v>0</v>
      </c>
      <c r="AB138" s="2" t="n">
        <v>0</v>
      </c>
      <c r="AC138" s="2" t="n">
        <v>0</v>
      </c>
      <c r="AD138" s="2" t="n">
        <v>537.68</v>
      </c>
      <c r="AE138" s="2" t="n">
        <v>1012.37</v>
      </c>
      <c r="AF138" s="2" t="n">
        <v>0</v>
      </c>
      <c r="AG138" s="2" t="n">
        <v>233.78</v>
      </c>
      <c r="AH138" s="2" t="n">
        <v>0</v>
      </c>
      <c r="AI138" s="2" t="n">
        <v>2369.88</v>
      </c>
      <c r="AJ138" s="2" t="n">
        <v>3955.4</v>
      </c>
      <c r="AK138" s="2" t="n">
        <v>0</v>
      </c>
      <c r="AL138" s="2" t="n">
        <v>0</v>
      </c>
    </row>
    <row r="139" customFormat="false" ht="11.25" hidden="false" customHeight="false" outlineLevel="0" collapsed="false">
      <c r="A139" s="1" t="s">
        <v>204</v>
      </c>
      <c r="B139" s="2" t="s">
        <v>205</v>
      </c>
      <c r="C139" s="2" t="n">
        <v>3117</v>
      </c>
      <c r="D139" s="2" t="n">
        <v>0</v>
      </c>
      <c r="E139" s="2" t="n">
        <v>0</v>
      </c>
      <c r="F139" s="2" t="n">
        <v>0</v>
      </c>
      <c r="G139" s="2" t="n">
        <v>935.1</v>
      </c>
      <c r="H139" s="2" t="n">
        <v>0</v>
      </c>
      <c r="I139" s="2" t="n">
        <v>613.6</v>
      </c>
      <c r="J139" s="2" t="n">
        <v>613.6</v>
      </c>
      <c r="K139" s="2" t="n">
        <v>202.61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5481.91</v>
      </c>
      <c r="Q139" s="2" t="n">
        <v>0</v>
      </c>
      <c r="R139" s="2" t="n">
        <v>0</v>
      </c>
      <c r="S139" s="2" t="n">
        <v>284.41</v>
      </c>
      <c r="T139" s="2" t="n">
        <v>0</v>
      </c>
      <c r="U139" s="2" t="n">
        <v>284.41</v>
      </c>
      <c r="V139" s="2" t="n">
        <v>0</v>
      </c>
      <c r="W139" s="2" t="n">
        <v>202.61</v>
      </c>
      <c r="X139" s="2" t="n">
        <v>0</v>
      </c>
      <c r="Y139" s="2" t="n">
        <v>0</v>
      </c>
      <c r="Z139" s="2" t="n">
        <v>0</v>
      </c>
      <c r="AA139" s="2" t="n">
        <v>0</v>
      </c>
      <c r="AB139" s="2" t="n">
        <v>0</v>
      </c>
      <c r="AC139" s="2" t="n">
        <v>0</v>
      </c>
      <c r="AD139" s="2" t="n">
        <v>537.68</v>
      </c>
      <c r="AE139" s="2" t="n">
        <v>0</v>
      </c>
      <c r="AF139" s="2" t="n">
        <v>0</v>
      </c>
      <c r="AG139" s="2" t="n">
        <v>202.61</v>
      </c>
      <c r="AH139" s="2" t="n">
        <v>0</v>
      </c>
      <c r="AI139" s="2" t="n">
        <v>1227.31</v>
      </c>
      <c r="AJ139" s="2" t="n">
        <v>4254.6</v>
      </c>
      <c r="AK139" s="2" t="n">
        <v>0</v>
      </c>
      <c r="AL139" s="2" t="n">
        <v>0</v>
      </c>
    </row>
    <row r="140" s="8" customFormat="true" ht="11.25" hidden="false" customHeight="false" outlineLevel="0" collapsed="false">
      <c r="A140" s="17" t="s">
        <v>68</v>
      </c>
      <c r="C140" s="8" t="s">
        <v>69</v>
      </c>
      <c r="D140" s="8" t="s">
        <v>69</v>
      </c>
      <c r="E140" s="8" t="s">
        <v>69</v>
      </c>
      <c r="F140" s="8" t="s">
        <v>69</v>
      </c>
      <c r="G140" s="8" t="s">
        <v>69</v>
      </c>
      <c r="H140" s="8" t="s">
        <v>69</v>
      </c>
      <c r="I140" s="8" t="s">
        <v>69</v>
      </c>
      <c r="J140" s="8" t="s">
        <v>69</v>
      </c>
      <c r="K140" s="8" t="s">
        <v>69</v>
      </c>
      <c r="L140" s="8" t="s">
        <v>69</v>
      </c>
      <c r="M140" s="8" t="s">
        <v>69</v>
      </c>
      <c r="N140" s="8" t="s">
        <v>69</v>
      </c>
      <c r="O140" s="8" t="s">
        <v>69</v>
      </c>
      <c r="P140" s="8" t="s">
        <v>69</v>
      </c>
      <c r="Q140" s="8" t="s">
        <v>69</v>
      </c>
      <c r="R140" s="8" t="s">
        <v>69</v>
      </c>
      <c r="S140" s="8" t="s">
        <v>69</v>
      </c>
      <c r="T140" s="8" t="s">
        <v>69</v>
      </c>
      <c r="U140" s="8" t="s">
        <v>69</v>
      </c>
      <c r="V140" s="8" t="s">
        <v>69</v>
      </c>
      <c r="W140" s="8" t="s">
        <v>69</v>
      </c>
      <c r="X140" s="8" t="s">
        <v>69</v>
      </c>
      <c r="Y140" s="8" t="s">
        <v>69</v>
      </c>
      <c r="Z140" s="8" t="s">
        <v>69</v>
      </c>
      <c r="AA140" s="8" t="s">
        <v>69</v>
      </c>
      <c r="AB140" s="8" t="s">
        <v>69</v>
      </c>
      <c r="AC140" s="8" t="s">
        <v>69</v>
      </c>
      <c r="AD140" s="8" t="s">
        <v>69</v>
      </c>
      <c r="AE140" s="8" t="s">
        <v>69</v>
      </c>
      <c r="AF140" s="8" t="s">
        <v>69</v>
      </c>
      <c r="AG140" s="8" t="s">
        <v>69</v>
      </c>
      <c r="AH140" s="8" t="s">
        <v>69</v>
      </c>
      <c r="AI140" s="8" t="s">
        <v>69</v>
      </c>
      <c r="AJ140" s="8" t="s">
        <v>69</v>
      </c>
      <c r="AK140" s="8" t="s">
        <v>69</v>
      </c>
      <c r="AL140" s="8" t="s">
        <v>69</v>
      </c>
    </row>
    <row r="141" customFormat="false" ht="11.25" hidden="false" customHeight="false" outlineLevel="0" collapsed="false">
      <c r="C141" s="18" t="n">
        <v>13247.25</v>
      </c>
      <c r="D141" s="18" t="n">
        <v>0</v>
      </c>
      <c r="E141" s="18" t="n">
        <v>0</v>
      </c>
      <c r="F141" s="18" t="n">
        <v>0</v>
      </c>
      <c r="G141" s="18" t="n">
        <v>935.1</v>
      </c>
      <c r="H141" s="18" t="n">
        <v>0</v>
      </c>
      <c r="I141" s="18" t="n">
        <v>2029.6</v>
      </c>
      <c r="J141" s="18" t="n">
        <v>2029.6</v>
      </c>
      <c r="K141" s="18" t="n">
        <v>709.13</v>
      </c>
      <c r="L141" s="18" t="n">
        <v>0</v>
      </c>
      <c r="M141" s="18" t="n">
        <v>0</v>
      </c>
      <c r="N141" s="18" t="n">
        <v>0</v>
      </c>
      <c r="O141" s="18" t="n">
        <v>0</v>
      </c>
      <c r="P141" s="18" t="n">
        <v>18950.68</v>
      </c>
      <c r="Q141" s="18" t="n">
        <v>0</v>
      </c>
      <c r="R141" s="18" t="n">
        <v>0</v>
      </c>
      <c r="S141" s="18" t="n">
        <v>1073.65</v>
      </c>
      <c r="T141" s="18" t="n">
        <v>0</v>
      </c>
      <c r="U141" s="18" t="n">
        <v>1073.65</v>
      </c>
      <c r="V141" s="18" t="n">
        <v>0</v>
      </c>
      <c r="W141" s="18" t="n">
        <v>709.13</v>
      </c>
      <c r="X141" s="18" t="n">
        <v>0</v>
      </c>
      <c r="Y141" s="18" t="n">
        <v>0</v>
      </c>
      <c r="Z141" s="18" t="n">
        <v>-0.06</v>
      </c>
      <c r="AA141" s="18" t="n">
        <v>0</v>
      </c>
      <c r="AB141" s="18" t="n">
        <v>0</v>
      </c>
      <c r="AC141" s="18" t="n">
        <v>0</v>
      </c>
      <c r="AD141" s="18" t="n">
        <v>1702.66</v>
      </c>
      <c r="AE141" s="18" t="n">
        <v>1012.37</v>
      </c>
      <c r="AF141" s="18" t="n">
        <v>0</v>
      </c>
      <c r="AG141" s="18" t="n">
        <v>709.13</v>
      </c>
      <c r="AH141" s="18" t="n">
        <v>0</v>
      </c>
      <c r="AI141" s="18" t="n">
        <v>5206.88</v>
      </c>
      <c r="AJ141" s="18" t="n">
        <v>13743.8</v>
      </c>
      <c r="AK141" s="18" t="n">
        <v>0</v>
      </c>
      <c r="AL141" s="18" t="n">
        <v>0</v>
      </c>
    </row>
    <row r="143" customFormat="false" ht="11.25" hidden="false" customHeight="false" outlineLevel="0" collapsed="false">
      <c r="A143" s="16" t="s">
        <v>206</v>
      </c>
    </row>
    <row r="144" customFormat="false" ht="11.25" hidden="false" customHeight="false" outlineLevel="0" collapsed="false">
      <c r="A144" s="1" t="s">
        <v>207</v>
      </c>
      <c r="B144" s="2" t="s">
        <v>208</v>
      </c>
      <c r="C144" s="2" t="n">
        <v>5794.2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289.71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7499.91</v>
      </c>
      <c r="Q144" s="2" t="n">
        <v>0</v>
      </c>
      <c r="R144" s="2" t="n">
        <v>0</v>
      </c>
      <c r="S144" s="2" t="n">
        <v>489.48</v>
      </c>
      <c r="T144" s="2" t="n">
        <v>0</v>
      </c>
      <c r="U144" s="2" t="n">
        <v>489.48</v>
      </c>
      <c r="V144" s="2" t="n">
        <v>0</v>
      </c>
      <c r="W144" s="2" t="n">
        <v>289.71</v>
      </c>
      <c r="X144" s="2" t="n">
        <v>0</v>
      </c>
      <c r="Y144" s="2" t="n">
        <v>0</v>
      </c>
      <c r="Z144" s="2" t="n">
        <v>-0.03</v>
      </c>
      <c r="AA144" s="2" t="n">
        <v>0</v>
      </c>
      <c r="AB144" s="2" t="n">
        <v>0</v>
      </c>
      <c r="AC144" s="2" t="n">
        <v>0</v>
      </c>
      <c r="AD144" s="2" t="n">
        <v>666.33</v>
      </c>
      <c r="AE144" s="2" t="n">
        <v>2897.91</v>
      </c>
      <c r="AF144" s="2" t="n">
        <v>0</v>
      </c>
      <c r="AG144" s="2" t="n">
        <v>289.71</v>
      </c>
      <c r="AH144" s="2" t="n">
        <v>0</v>
      </c>
      <c r="AI144" s="2" t="n">
        <v>4633.11</v>
      </c>
      <c r="AJ144" s="2" t="n">
        <v>2866.8</v>
      </c>
      <c r="AK144" s="2" t="n">
        <v>0</v>
      </c>
      <c r="AL144" s="2" t="n">
        <v>0</v>
      </c>
    </row>
    <row r="145" customFormat="false" ht="11.25" hidden="false" customHeight="false" outlineLevel="0" collapsed="false">
      <c r="A145" s="1" t="s">
        <v>209</v>
      </c>
      <c r="B145" s="2" t="s">
        <v>210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7499.91</v>
      </c>
      <c r="Q145" s="2" t="n">
        <v>0</v>
      </c>
      <c r="R145" s="2" t="n">
        <v>0</v>
      </c>
      <c r="S145" s="2" t="n">
        <v>489.48</v>
      </c>
      <c r="T145" s="2" t="n">
        <v>0</v>
      </c>
      <c r="U145" s="2" t="n">
        <v>489.48</v>
      </c>
      <c r="V145" s="2" t="n">
        <v>0</v>
      </c>
      <c r="W145" s="2" t="n">
        <v>289.71</v>
      </c>
      <c r="X145" s="2" t="n">
        <v>0</v>
      </c>
      <c r="Y145" s="2" t="n">
        <v>0</v>
      </c>
      <c r="Z145" s="2" t="n">
        <v>0.08</v>
      </c>
      <c r="AA145" s="2" t="n">
        <v>0</v>
      </c>
      <c r="AB145" s="2" t="n">
        <v>0</v>
      </c>
      <c r="AC145" s="2" t="n">
        <v>0</v>
      </c>
      <c r="AD145" s="2" t="n">
        <v>666.33</v>
      </c>
      <c r="AE145" s="2" t="n">
        <v>0</v>
      </c>
      <c r="AF145" s="2" t="n">
        <v>0</v>
      </c>
      <c r="AG145" s="2" t="n">
        <v>289.71</v>
      </c>
      <c r="AH145" s="2" t="n">
        <v>0</v>
      </c>
      <c r="AI145" s="2" t="n">
        <v>1735.31</v>
      </c>
      <c r="AJ145" s="2" t="n">
        <v>5764.6</v>
      </c>
      <c r="AK145" s="2" t="n">
        <v>0</v>
      </c>
      <c r="AL145" s="2" t="n">
        <v>0</v>
      </c>
    </row>
    <row r="146" customFormat="false" ht="11.25" hidden="false" customHeight="false" outlineLevel="0" collapsed="false">
      <c r="A146" s="1" t="s">
        <v>211</v>
      </c>
      <c r="B146" s="2" t="s">
        <v>212</v>
      </c>
      <c r="C146" s="2" t="n">
        <v>2779.28</v>
      </c>
      <c r="D146" s="2" t="n">
        <v>0</v>
      </c>
      <c r="E146" s="2" t="n">
        <v>0</v>
      </c>
      <c r="F146" s="2" t="n">
        <v>0</v>
      </c>
      <c r="G146" s="2" t="n">
        <v>198.52</v>
      </c>
      <c r="H146" s="2" t="n">
        <v>49.63</v>
      </c>
      <c r="I146" s="2" t="n">
        <v>708</v>
      </c>
      <c r="J146" s="2" t="n">
        <v>708</v>
      </c>
      <c r="K146" s="2" t="n">
        <v>148.89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4592.32</v>
      </c>
      <c r="Q146" s="2" t="n">
        <v>-145.38</v>
      </c>
      <c r="R146" s="2" t="n">
        <v>0</v>
      </c>
      <c r="S146" s="2" t="n">
        <v>174.09</v>
      </c>
      <c r="T146" s="2" t="n">
        <v>0</v>
      </c>
      <c r="U146" s="2" t="n">
        <v>0</v>
      </c>
      <c r="V146" s="2" t="n">
        <v>0</v>
      </c>
      <c r="W146" s="2" t="n">
        <v>148.89</v>
      </c>
      <c r="X146" s="2" t="n">
        <v>0</v>
      </c>
      <c r="Y146" s="2" t="n">
        <v>0</v>
      </c>
      <c r="Z146" s="2" t="n">
        <v>-0.11</v>
      </c>
      <c r="AA146" s="2" t="n">
        <v>0</v>
      </c>
      <c r="AB146" s="2" t="n">
        <v>0</v>
      </c>
      <c r="AC146" s="2" t="n">
        <v>0</v>
      </c>
      <c r="AD146" s="2" t="n">
        <v>342.45</v>
      </c>
      <c r="AE146" s="2" t="n">
        <v>1202</v>
      </c>
      <c r="AF146" s="2" t="n">
        <v>0</v>
      </c>
      <c r="AG146" s="2" t="n">
        <v>148.89</v>
      </c>
      <c r="AH146" s="2" t="n">
        <v>0</v>
      </c>
      <c r="AI146" s="2" t="n">
        <v>1842.12</v>
      </c>
      <c r="AJ146" s="2" t="n">
        <v>2750.2</v>
      </c>
      <c r="AK146" s="2" t="n">
        <v>0</v>
      </c>
      <c r="AL146" s="2" t="n">
        <v>0</v>
      </c>
    </row>
    <row r="147" customFormat="false" ht="11.25" hidden="false" customHeight="false" outlineLevel="0" collapsed="false">
      <c r="A147" s="1" t="s">
        <v>213</v>
      </c>
      <c r="B147" s="2" t="s">
        <v>214</v>
      </c>
      <c r="C147" s="2" t="n">
        <v>4675.5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233.78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6325.28</v>
      </c>
      <c r="Q147" s="2" t="n">
        <v>0</v>
      </c>
      <c r="R147" s="2" t="n">
        <v>0</v>
      </c>
      <c r="S147" s="2" t="n">
        <v>352.23</v>
      </c>
      <c r="T147" s="2" t="n">
        <v>0</v>
      </c>
      <c r="U147" s="2" t="n">
        <v>352.23</v>
      </c>
      <c r="V147" s="2" t="n">
        <v>0</v>
      </c>
      <c r="W147" s="2" t="n">
        <v>233.78</v>
      </c>
      <c r="X147" s="2" t="n">
        <v>0</v>
      </c>
      <c r="Y147" s="2" t="n">
        <v>0</v>
      </c>
      <c r="Z147" s="2" t="n">
        <v>0.01</v>
      </c>
      <c r="AA147" s="2" t="n">
        <v>0</v>
      </c>
      <c r="AB147" s="2" t="n">
        <v>0</v>
      </c>
      <c r="AC147" s="2" t="n">
        <v>0</v>
      </c>
      <c r="AD147" s="2" t="n">
        <v>537.68</v>
      </c>
      <c r="AE147" s="2" t="n">
        <v>2137</v>
      </c>
      <c r="AF147" s="2" t="n">
        <v>0</v>
      </c>
      <c r="AG147" s="2" t="n">
        <v>233.78</v>
      </c>
      <c r="AH147" s="2" t="n">
        <v>0</v>
      </c>
      <c r="AI147" s="2" t="n">
        <v>3494.48</v>
      </c>
      <c r="AJ147" s="2" t="n">
        <v>2830.8</v>
      </c>
      <c r="AK147" s="2" t="n">
        <v>0</v>
      </c>
      <c r="AL147" s="2" t="n">
        <v>0</v>
      </c>
    </row>
    <row r="148" customFormat="false" ht="11.25" hidden="false" customHeight="false" outlineLevel="0" collapsed="false">
      <c r="A148" s="1" t="s">
        <v>215</v>
      </c>
      <c r="B148" s="2" t="s">
        <v>216</v>
      </c>
      <c r="C148" s="2" t="n">
        <v>7756.2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387.81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9560.01</v>
      </c>
      <c r="Q148" s="2" t="n">
        <v>0</v>
      </c>
      <c r="R148" s="2" t="n">
        <v>0</v>
      </c>
      <c r="S148" s="2" t="n">
        <v>833.7</v>
      </c>
      <c r="T148" s="2" t="n">
        <v>0</v>
      </c>
      <c r="U148" s="2" t="n">
        <v>833.7</v>
      </c>
      <c r="V148" s="2" t="n">
        <v>0</v>
      </c>
      <c r="W148" s="2" t="n">
        <v>387.81</v>
      </c>
      <c r="X148" s="2" t="n">
        <v>0</v>
      </c>
      <c r="Y148" s="2" t="n">
        <v>0</v>
      </c>
      <c r="Z148" s="2" t="n">
        <v>0.02</v>
      </c>
      <c r="AA148" s="2" t="n">
        <v>0</v>
      </c>
      <c r="AB148" s="2" t="n">
        <v>0</v>
      </c>
      <c r="AC148" s="2" t="n">
        <v>0</v>
      </c>
      <c r="AD148" s="2" t="n">
        <v>891.96</v>
      </c>
      <c r="AE148" s="2" t="n">
        <v>609.51</v>
      </c>
      <c r="AF148" s="2" t="n">
        <v>0</v>
      </c>
      <c r="AG148" s="2" t="n">
        <v>387.81</v>
      </c>
      <c r="AH148" s="2" t="n">
        <v>0</v>
      </c>
      <c r="AI148" s="2" t="n">
        <v>3110.81</v>
      </c>
      <c r="AJ148" s="2" t="n">
        <v>6449.2</v>
      </c>
      <c r="AK148" s="2" t="n">
        <v>0</v>
      </c>
      <c r="AL148" s="2" t="n">
        <v>0</v>
      </c>
    </row>
    <row r="149" s="8" customFormat="true" ht="11.25" hidden="false" customHeight="false" outlineLevel="0" collapsed="false">
      <c r="A149" s="17" t="s">
        <v>68</v>
      </c>
      <c r="C149" s="8" t="s">
        <v>69</v>
      </c>
      <c r="D149" s="8" t="s">
        <v>69</v>
      </c>
      <c r="E149" s="8" t="s">
        <v>69</v>
      </c>
      <c r="F149" s="8" t="s">
        <v>69</v>
      </c>
      <c r="G149" s="8" t="s">
        <v>69</v>
      </c>
      <c r="H149" s="8" t="s">
        <v>69</v>
      </c>
      <c r="I149" s="8" t="s">
        <v>69</v>
      </c>
      <c r="J149" s="8" t="s">
        <v>69</v>
      </c>
      <c r="K149" s="8" t="s">
        <v>69</v>
      </c>
      <c r="L149" s="8" t="s">
        <v>69</v>
      </c>
      <c r="M149" s="8" t="s">
        <v>69</v>
      </c>
      <c r="N149" s="8" t="s">
        <v>69</v>
      </c>
      <c r="O149" s="8" t="s">
        <v>69</v>
      </c>
      <c r="P149" s="8" t="s">
        <v>69</v>
      </c>
      <c r="Q149" s="8" t="s">
        <v>69</v>
      </c>
      <c r="R149" s="8" t="s">
        <v>69</v>
      </c>
      <c r="S149" s="8" t="s">
        <v>69</v>
      </c>
      <c r="T149" s="8" t="s">
        <v>69</v>
      </c>
      <c r="U149" s="8" t="s">
        <v>69</v>
      </c>
      <c r="V149" s="8" t="s">
        <v>69</v>
      </c>
      <c r="W149" s="8" t="s">
        <v>69</v>
      </c>
      <c r="X149" s="8" t="s">
        <v>69</v>
      </c>
      <c r="Y149" s="8" t="s">
        <v>69</v>
      </c>
      <c r="Z149" s="8" t="s">
        <v>69</v>
      </c>
      <c r="AA149" s="8" t="s">
        <v>69</v>
      </c>
      <c r="AB149" s="8" t="s">
        <v>69</v>
      </c>
      <c r="AC149" s="8" t="s">
        <v>69</v>
      </c>
      <c r="AD149" s="8" t="s">
        <v>69</v>
      </c>
      <c r="AE149" s="8" t="s">
        <v>69</v>
      </c>
      <c r="AF149" s="8" t="s">
        <v>69</v>
      </c>
      <c r="AG149" s="8" t="s">
        <v>69</v>
      </c>
      <c r="AH149" s="8" t="s">
        <v>69</v>
      </c>
      <c r="AI149" s="8" t="s">
        <v>69</v>
      </c>
      <c r="AJ149" s="8" t="s">
        <v>69</v>
      </c>
      <c r="AK149" s="8" t="s">
        <v>69</v>
      </c>
      <c r="AL149" s="8" t="s">
        <v>69</v>
      </c>
    </row>
    <row r="150" customFormat="false" ht="11.25" hidden="false" customHeight="false" outlineLevel="0" collapsed="false">
      <c r="C150" s="18" t="n">
        <v>26799.38</v>
      </c>
      <c r="D150" s="18" t="n">
        <v>0</v>
      </c>
      <c r="E150" s="18" t="n">
        <v>0</v>
      </c>
      <c r="F150" s="18" t="n">
        <v>0</v>
      </c>
      <c r="G150" s="18" t="n">
        <v>198.52</v>
      </c>
      <c r="H150" s="18" t="n">
        <v>49.63</v>
      </c>
      <c r="I150" s="18" t="n">
        <v>3540</v>
      </c>
      <c r="J150" s="18" t="n">
        <v>3540</v>
      </c>
      <c r="K150" s="18" t="n">
        <v>1349.9</v>
      </c>
      <c r="L150" s="18" t="n">
        <v>0</v>
      </c>
      <c r="M150" s="18" t="n">
        <v>0</v>
      </c>
      <c r="N150" s="18" t="n">
        <v>0</v>
      </c>
      <c r="O150" s="18" t="n">
        <v>0</v>
      </c>
      <c r="P150" s="18" t="n">
        <v>35477.43</v>
      </c>
      <c r="Q150" s="18" t="n">
        <v>-145.38</v>
      </c>
      <c r="R150" s="18" t="n">
        <v>0</v>
      </c>
      <c r="S150" s="18" t="n">
        <v>2338.98</v>
      </c>
      <c r="T150" s="18" t="n">
        <v>0</v>
      </c>
      <c r="U150" s="18" t="n">
        <v>2164.89</v>
      </c>
      <c r="V150" s="18" t="n">
        <v>0</v>
      </c>
      <c r="W150" s="18" t="n">
        <v>1349.9</v>
      </c>
      <c r="X150" s="18" t="n">
        <v>0</v>
      </c>
      <c r="Y150" s="18" t="n">
        <v>0</v>
      </c>
      <c r="Z150" s="18" t="n">
        <v>-0.03</v>
      </c>
      <c r="AA150" s="18" t="n">
        <v>0</v>
      </c>
      <c r="AB150" s="18" t="n">
        <v>0</v>
      </c>
      <c r="AC150" s="18" t="n">
        <v>0</v>
      </c>
      <c r="AD150" s="18" t="n">
        <v>3104.75</v>
      </c>
      <c r="AE150" s="18" t="n">
        <v>6846.42</v>
      </c>
      <c r="AF150" s="18" t="n">
        <v>0</v>
      </c>
      <c r="AG150" s="18" t="n">
        <v>1349.9</v>
      </c>
      <c r="AH150" s="18" t="n">
        <v>0</v>
      </c>
      <c r="AI150" s="18" t="n">
        <v>14815.83</v>
      </c>
      <c r="AJ150" s="18" t="n">
        <v>20661.6</v>
      </c>
      <c r="AK150" s="18" t="n">
        <v>0</v>
      </c>
      <c r="AL150" s="18" t="n">
        <v>0</v>
      </c>
    </row>
    <row r="152" customFormat="false" ht="11.25" hidden="false" customHeight="false" outlineLevel="0" collapsed="false">
      <c r="A152" s="16" t="s">
        <v>217</v>
      </c>
    </row>
    <row r="153" customFormat="false" ht="11.25" hidden="false" customHeight="false" outlineLevel="0" collapsed="false">
      <c r="A153" s="1" t="s">
        <v>218</v>
      </c>
      <c r="B153" s="2" t="s">
        <v>219</v>
      </c>
      <c r="C153" s="2" t="n">
        <v>6117.45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708</v>
      </c>
      <c r="J153" s="2" t="n">
        <v>708</v>
      </c>
      <c r="K153" s="2" t="n">
        <v>305.87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7839.32</v>
      </c>
      <c r="Q153" s="2" t="n">
        <v>0</v>
      </c>
      <c r="R153" s="2" t="n">
        <v>0</v>
      </c>
      <c r="S153" s="2" t="n">
        <v>541.2</v>
      </c>
      <c r="T153" s="2" t="n">
        <v>0</v>
      </c>
      <c r="U153" s="2" t="n">
        <v>541.2</v>
      </c>
      <c r="V153" s="2" t="n">
        <v>0</v>
      </c>
      <c r="W153" s="2" t="n">
        <v>305.87</v>
      </c>
      <c r="X153" s="2" t="n">
        <v>0</v>
      </c>
      <c r="Y153" s="2" t="n">
        <v>0</v>
      </c>
      <c r="Z153" s="2" t="n">
        <v>-0.07</v>
      </c>
      <c r="AA153" s="2" t="n">
        <v>0</v>
      </c>
      <c r="AB153" s="2" t="n">
        <v>0</v>
      </c>
      <c r="AC153" s="2" t="n">
        <v>0</v>
      </c>
      <c r="AD153" s="2" t="n">
        <v>703.51</v>
      </c>
      <c r="AE153" s="2" t="n">
        <v>1852.74</v>
      </c>
      <c r="AF153" s="2" t="n">
        <v>0</v>
      </c>
      <c r="AG153" s="2" t="n">
        <v>305.87</v>
      </c>
      <c r="AH153" s="2" t="n">
        <v>0</v>
      </c>
      <c r="AI153" s="2" t="n">
        <v>3709.12</v>
      </c>
      <c r="AJ153" s="2" t="n">
        <v>4130.2</v>
      </c>
      <c r="AK153" s="2" t="n">
        <v>0</v>
      </c>
      <c r="AL153" s="2" t="n">
        <v>0</v>
      </c>
    </row>
    <row r="154" customFormat="false" ht="11.25" hidden="false" customHeight="false" outlineLevel="0" collapsed="false">
      <c r="A154" s="1" t="s">
        <v>220</v>
      </c>
      <c r="B154" s="2" t="s">
        <v>221</v>
      </c>
      <c r="C154" s="2" t="n">
        <v>6117.45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7839.32</v>
      </c>
      <c r="Q154" s="2" t="n">
        <v>0</v>
      </c>
      <c r="R154" s="2" t="n">
        <v>0</v>
      </c>
      <c r="S154" s="2" t="n">
        <v>541.2</v>
      </c>
      <c r="T154" s="2" t="n">
        <v>0</v>
      </c>
      <c r="U154" s="2" t="n">
        <v>541.2</v>
      </c>
      <c r="V154" s="2" t="n">
        <v>0</v>
      </c>
      <c r="W154" s="2" t="n">
        <v>305.87</v>
      </c>
      <c r="X154" s="2" t="n">
        <v>0</v>
      </c>
      <c r="Y154" s="2" t="n">
        <v>0</v>
      </c>
      <c r="Z154" s="2" t="n">
        <v>0.08</v>
      </c>
      <c r="AA154" s="2" t="n">
        <v>0</v>
      </c>
      <c r="AB154" s="2" t="n">
        <v>0</v>
      </c>
      <c r="AC154" s="2" t="n">
        <v>0</v>
      </c>
      <c r="AD154" s="2" t="n">
        <v>703.51</v>
      </c>
      <c r="AE154" s="2" t="n">
        <v>934.59</v>
      </c>
      <c r="AF154" s="2" t="n">
        <v>0</v>
      </c>
      <c r="AG154" s="2" t="n">
        <v>305.87</v>
      </c>
      <c r="AH154" s="2" t="n">
        <v>0</v>
      </c>
      <c r="AI154" s="2" t="n">
        <v>2791.12</v>
      </c>
      <c r="AJ154" s="2" t="n">
        <v>5048.2</v>
      </c>
      <c r="AK154" s="2" t="n">
        <v>0</v>
      </c>
      <c r="AL154" s="2" t="n">
        <v>0</v>
      </c>
    </row>
    <row r="155" customFormat="false" ht="11.25" hidden="false" customHeight="false" outlineLevel="0" collapsed="false">
      <c r="A155" s="1" t="s">
        <v>222</v>
      </c>
      <c r="B155" s="2" t="s">
        <v>223</v>
      </c>
      <c r="C155" s="2" t="n">
        <v>3483.75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174.19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5073.94</v>
      </c>
      <c r="Q155" s="2" t="n">
        <v>-125.1</v>
      </c>
      <c r="R155" s="2" t="n">
        <v>0</v>
      </c>
      <c r="S155" s="2" t="n">
        <v>222.57</v>
      </c>
      <c r="T155" s="2" t="n">
        <v>0</v>
      </c>
      <c r="U155" s="2" t="n">
        <v>97.47</v>
      </c>
      <c r="V155" s="2" t="n">
        <v>0</v>
      </c>
      <c r="W155" s="2" t="n">
        <v>174.19</v>
      </c>
      <c r="X155" s="2" t="n">
        <v>0</v>
      </c>
      <c r="Y155" s="2" t="n">
        <v>0</v>
      </c>
      <c r="Z155" s="2" t="n">
        <v>-0.13</v>
      </c>
      <c r="AA155" s="2" t="n">
        <v>0</v>
      </c>
      <c r="AB155" s="2" t="n">
        <v>0</v>
      </c>
      <c r="AC155" s="2" t="n">
        <v>0</v>
      </c>
      <c r="AD155" s="2" t="n">
        <v>400.63</v>
      </c>
      <c r="AE155" s="2" t="n">
        <v>690.79</v>
      </c>
      <c r="AF155" s="2" t="n">
        <v>0</v>
      </c>
      <c r="AG155" s="2" t="n">
        <v>174.19</v>
      </c>
      <c r="AH155" s="2" t="n">
        <v>0</v>
      </c>
      <c r="AI155" s="2" t="n">
        <v>1537.14</v>
      </c>
      <c r="AJ155" s="2" t="n">
        <v>3536.8</v>
      </c>
      <c r="AK155" s="2" t="n">
        <v>0</v>
      </c>
      <c r="AL155" s="2" t="n">
        <v>0</v>
      </c>
    </row>
    <row r="156" customFormat="false" ht="11.25" hidden="false" customHeight="false" outlineLevel="0" collapsed="false">
      <c r="A156" s="1" t="s">
        <v>224</v>
      </c>
      <c r="B156" s="2" t="s">
        <v>225</v>
      </c>
      <c r="C156" s="2" t="n">
        <v>9205.65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460.28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11081.93</v>
      </c>
      <c r="Q156" s="2" t="n">
        <v>0</v>
      </c>
      <c r="R156" s="2" t="n">
        <v>0</v>
      </c>
      <c r="S156" s="2" t="n">
        <v>1143.3</v>
      </c>
      <c r="T156" s="2" t="n">
        <v>0</v>
      </c>
      <c r="U156" s="2" t="n">
        <v>1143.3</v>
      </c>
      <c r="V156" s="2" t="n">
        <v>0</v>
      </c>
      <c r="W156" s="2" t="n">
        <v>460.28</v>
      </c>
      <c r="X156" s="2" t="n">
        <v>0</v>
      </c>
      <c r="Y156" s="2" t="n">
        <v>0</v>
      </c>
      <c r="Z156" s="2" t="n">
        <v>0.06</v>
      </c>
      <c r="AA156" s="2" t="n">
        <v>0</v>
      </c>
      <c r="AB156" s="2" t="n">
        <v>0</v>
      </c>
      <c r="AC156" s="2" t="n">
        <v>0</v>
      </c>
      <c r="AD156" s="2" t="n">
        <v>1058.65</v>
      </c>
      <c r="AE156" s="2" t="n">
        <v>735.36</v>
      </c>
      <c r="AF156" s="2" t="n">
        <v>0</v>
      </c>
      <c r="AG156" s="2" t="n">
        <v>460.28</v>
      </c>
      <c r="AH156" s="2" t="n">
        <v>0</v>
      </c>
      <c r="AI156" s="2" t="n">
        <v>3857.93</v>
      </c>
      <c r="AJ156" s="2" t="n">
        <v>7224</v>
      </c>
      <c r="AK156" s="2" t="n">
        <v>0</v>
      </c>
      <c r="AL156" s="2" t="n">
        <v>0</v>
      </c>
    </row>
    <row r="157" customFormat="false" ht="11.25" hidden="false" customHeight="false" outlineLevel="0" collapsed="false">
      <c r="A157" s="1" t="s">
        <v>226</v>
      </c>
      <c r="B157" s="2" t="s">
        <v>227</v>
      </c>
      <c r="C157" s="2" t="n">
        <v>16453.35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822.67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18692.02</v>
      </c>
      <c r="Q157" s="2" t="n">
        <v>0</v>
      </c>
      <c r="R157" s="2" t="n">
        <v>0</v>
      </c>
      <c r="S157" s="2" t="n">
        <v>2713.89</v>
      </c>
      <c r="T157" s="2" t="n">
        <v>0</v>
      </c>
      <c r="U157" s="2" t="n">
        <v>2713.89</v>
      </c>
      <c r="V157" s="2" t="n">
        <v>0</v>
      </c>
      <c r="W157" s="2" t="n">
        <v>822.67</v>
      </c>
      <c r="X157" s="2" t="n">
        <v>0</v>
      </c>
      <c r="Y157" s="2" t="n">
        <v>0</v>
      </c>
      <c r="Z157" s="2" t="n">
        <v>-0.15</v>
      </c>
      <c r="AA157" s="2" t="n">
        <v>0</v>
      </c>
      <c r="AB157" s="2" t="n">
        <v>0</v>
      </c>
      <c r="AC157" s="2" t="n">
        <v>0</v>
      </c>
      <c r="AD157" s="2" t="n">
        <v>1892.14</v>
      </c>
      <c r="AE157" s="2" t="n">
        <v>0</v>
      </c>
      <c r="AF157" s="2" t="n">
        <v>0</v>
      </c>
      <c r="AG157" s="2" t="n">
        <v>822.67</v>
      </c>
      <c r="AH157" s="2" t="n">
        <v>0</v>
      </c>
      <c r="AI157" s="2" t="n">
        <v>6251.22</v>
      </c>
      <c r="AJ157" s="2" t="n">
        <v>12440.8</v>
      </c>
      <c r="AK157" s="2" t="n">
        <v>0</v>
      </c>
      <c r="AL157" s="2" t="n">
        <v>0</v>
      </c>
    </row>
    <row r="158" customFormat="false" ht="11.25" hidden="false" customHeight="false" outlineLevel="0" collapsed="false">
      <c r="A158" s="1" t="s">
        <v>228</v>
      </c>
      <c r="B158" s="2" t="s">
        <v>229</v>
      </c>
      <c r="C158" s="2" t="n">
        <v>8767.2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438.36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10621.56</v>
      </c>
      <c r="Q158" s="2" t="n">
        <v>0</v>
      </c>
      <c r="R158" s="2" t="n">
        <v>0</v>
      </c>
      <c r="S158" s="2" t="n">
        <v>1049.65</v>
      </c>
      <c r="T158" s="2" t="n">
        <v>0</v>
      </c>
      <c r="U158" s="2" t="n">
        <v>1049.65</v>
      </c>
      <c r="V158" s="2" t="n">
        <v>0</v>
      </c>
      <c r="W158" s="2" t="n">
        <v>438.36</v>
      </c>
      <c r="X158" s="2" t="n">
        <v>0</v>
      </c>
      <c r="Y158" s="2" t="n">
        <v>0</v>
      </c>
      <c r="Z158" s="2" t="n">
        <v>-0.04</v>
      </c>
      <c r="AA158" s="2" t="n">
        <v>0</v>
      </c>
      <c r="AB158" s="2" t="n">
        <v>0</v>
      </c>
      <c r="AC158" s="2" t="n">
        <v>0</v>
      </c>
      <c r="AD158" s="2" t="n">
        <v>1008.23</v>
      </c>
      <c r="AE158" s="2" t="n">
        <v>0</v>
      </c>
      <c r="AF158" s="2" t="n">
        <v>0</v>
      </c>
      <c r="AG158" s="2" t="n">
        <v>438.36</v>
      </c>
      <c r="AH158" s="2" t="n">
        <v>0</v>
      </c>
      <c r="AI158" s="2" t="n">
        <v>2934.56</v>
      </c>
      <c r="AJ158" s="2" t="n">
        <v>7687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230</v>
      </c>
      <c r="B159" s="2" t="s">
        <v>231</v>
      </c>
      <c r="C159" s="2" t="n">
        <v>6750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337.5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8503.5</v>
      </c>
      <c r="Q159" s="2" t="n">
        <v>0</v>
      </c>
      <c r="R159" s="2" t="n">
        <v>0</v>
      </c>
      <c r="S159" s="2" t="n">
        <v>649.46</v>
      </c>
      <c r="T159" s="2" t="n">
        <v>0</v>
      </c>
      <c r="U159" s="2" t="n">
        <v>649.46</v>
      </c>
      <c r="V159" s="2" t="n">
        <v>0</v>
      </c>
      <c r="W159" s="2" t="n">
        <v>337.5</v>
      </c>
      <c r="X159" s="2" t="n">
        <v>0</v>
      </c>
      <c r="Y159" s="2" t="n">
        <v>0</v>
      </c>
      <c r="Z159" s="2" t="n">
        <v>0.01</v>
      </c>
      <c r="AA159" s="2" t="n">
        <v>145.38</v>
      </c>
      <c r="AB159" s="2" t="n">
        <v>-145.38</v>
      </c>
      <c r="AC159" s="2" t="n">
        <v>145.38</v>
      </c>
      <c r="AD159" s="2" t="n">
        <v>776.25</v>
      </c>
      <c r="AE159" s="2" t="n">
        <v>1883</v>
      </c>
      <c r="AF159" s="2" t="n">
        <v>0</v>
      </c>
      <c r="AG159" s="2" t="n">
        <v>337.5</v>
      </c>
      <c r="AH159" s="2" t="n">
        <v>0</v>
      </c>
      <c r="AI159" s="2" t="n">
        <v>4129.1</v>
      </c>
      <c r="AJ159" s="2" t="n">
        <v>4374.4</v>
      </c>
      <c r="AK159" s="2" t="n">
        <v>0</v>
      </c>
      <c r="AL159" s="2" t="n">
        <v>0</v>
      </c>
    </row>
    <row r="160" s="8" customFormat="true" ht="11.25" hidden="false" customHeight="false" outlineLevel="0" collapsed="false">
      <c r="A160" s="17" t="s">
        <v>68</v>
      </c>
      <c r="C160" s="8" t="s">
        <v>69</v>
      </c>
      <c r="D160" s="8" t="s">
        <v>69</v>
      </c>
      <c r="E160" s="8" t="s">
        <v>69</v>
      </c>
      <c r="F160" s="8" t="s">
        <v>69</v>
      </c>
      <c r="G160" s="8" t="s">
        <v>69</v>
      </c>
      <c r="H160" s="8" t="s">
        <v>69</v>
      </c>
      <c r="I160" s="8" t="s">
        <v>69</v>
      </c>
      <c r="J160" s="8" t="s">
        <v>69</v>
      </c>
      <c r="K160" s="8" t="s">
        <v>69</v>
      </c>
      <c r="L160" s="8" t="s">
        <v>69</v>
      </c>
      <c r="M160" s="8" t="s">
        <v>69</v>
      </c>
      <c r="N160" s="8" t="s">
        <v>69</v>
      </c>
      <c r="O160" s="8" t="s">
        <v>69</v>
      </c>
      <c r="P160" s="8" t="s">
        <v>69</v>
      </c>
      <c r="Q160" s="8" t="s">
        <v>69</v>
      </c>
      <c r="R160" s="8" t="s">
        <v>69</v>
      </c>
      <c r="S160" s="8" t="s">
        <v>69</v>
      </c>
      <c r="T160" s="8" t="s">
        <v>69</v>
      </c>
      <c r="U160" s="8" t="s">
        <v>69</v>
      </c>
      <c r="V160" s="8" t="s">
        <v>69</v>
      </c>
      <c r="W160" s="8" t="s">
        <v>69</v>
      </c>
      <c r="X160" s="8" t="s">
        <v>69</v>
      </c>
      <c r="Y160" s="8" t="s">
        <v>69</v>
      </c>
      <c r="Z160" s="8" t="s">
        <v>69</v>
      </c>
      <c r="AA160" s="8" t="s">
        <v>69</v>
      </c>
      <c r="AB160" s="8" t="s">
        <v>69</v>
      </c>
      <c r="AC160" s="8" t="s">
        <v>69</v>
      </c>
      <c r="AD160" s="8" t="s">
        <v>69</v>
      </c>
      <c r="AE160" s="8" t="s">
        <v>69</v>
      </c>
      <c r="AF160" s="8" t="s">
        <v>69</v>
      </c>
      <c r="AG160" s="8" t="s">
        <v>69</v>
      </c>
      <c r="AH160" s="8" t="s">
        <v>69</v>
      </c>
      <c r="AI160" s="8" t="s">
        <v>69</v>
      </c>
      <c r="AJ160" s="8" t="s">
        <v>69</v>
      </c>
      <c r="AK160" s="8" t="s">
        <v>69</v>
      </c>
      <c r="AL160" s="8" t="s">
        <v>69</v>
      </c>
    </row>
    <row r="161" customFormat="false" ht="11.25" hidden="false" customHeight="false" outlineLevel="0" collapsed="false">
      <c r="C161" s="18" t="n">
        <v>56894.85</v>
      </c>
      <c r="D161" s="18" t="n">
        <v>0</v>
      </c>
      <c r="E161" s="18" t="n">
        <v>0</v>
      </c>
      <c r="F161" s="18" t="n">
        <v>0</v>
      </c>
      <c r="G161" s="18" t="n">
        <v>0</v>
      </c>
      <c r="H161" s="18" t="n">
        <v>0</v>
      </c>
      <c r="I161" s="18" t="n">
        <v>4956</v>
      </c>
      <c r="J161" s="18" t="n">
        <v>4956</v>
      </c>
      <c r="K161" s="18" t="n">
        <v>2844.74</v>
      </c>
      <c r="L161" s="18" t="n">
        <v>0</v>
      </c>
      <c r="M161" s="18" t="n">
        <v>0</v>
      </c>
      <c r="N161" s="18" t="n">
        <v>0</v>
      </c>
      <c r="O161" s="18" t="n">
        <v>0</v>
      </c>
      <c r="P161" s="18" t="n">
        <v>69651.59</v>
      </c>
      <c r="Q161" s="18" t="n">
        <v>-125.1</v>
      </c>
      <c r="R161" s="18" t="n">
        <v>0</v>
      </c>
      <c r="S161" s="18" t="n">
        <v>6861.27</v>
      </c>
      <c r="T161" s="18" t="n">
        <v>0</v>
      </c>
      <c r="U161" s="18" t="n">
        <v>6736.17</v>
      </c>
      <c r="V161" s="18" t="n">
        <v>0</v>
      </c>
      <c r="W161" s="18" t="n">
        <v>2844.74</v>
      </c>
      <c r="X161" s="18" t="n">
        <v>0</v>
      </c>
      <c r="Y161" s="18" t="n">
        <v>0</v>
      </c>
      <c r="Z161" s="18" t="n">
        <v>-0.24</v>
      </c>
      <c r="AA161" s="18" t="n">
        <v>145.38</v>
      </c>
      <c r="AB161" s="18" t="n">
        <v>-145.38</v>
      </c>
      <c r="AC161" s="18" t="n">
        <v>145.38</v>
      </c>
      <c r="AD161" s="18" t="n">
        <v>6542.92</v>
      </c>
      <c r="AE161" s="18" t="n">
        <v>6096.48</v>
      </c>
      <c r="AF161" s="18" t="n">
        <v>0</v>
      </c>
      <c r="AG161" s="18" t="n">
        <v>2844.74</v>
      </c>
      <c r="AH161" s="18" t="n">
        <v>0</v>
      </c>
      <c r="AI161" s="18" t="n">
        <v>25210.19</v>
      </c>
      <c r="AJ161" s="18" t="n">
        <v>44441.4</v>
      </c>
      <c r="AK161" s="18" t="n">
        <v>0</v>
      </c>
      <c r="AL161" s="18" t="n">
        <v>0</v>
      </c>
    </row>
    <row r="163" customFormat="false" ht="11.25" hidden="false" customHeight="false" outlineLevel="0" collapsed="false">
      <c r="A163" s="16" t="s">
        <v>232</v>
      </c>
    </row>
    <row r="164" customFormat="false" ht="11.25" hidden="false" customHeight="false" outlineLevel="0" collapsed="false">
      <c r="A164" s="1" t="s">
        <v>233</v>
      </c>
      <c r="B164" s="2" t="s">
        <v>234</v>
      </c>
      <c r="C164" s="2" t="n">
        <v>4725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236.25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6377.25</v>
      </c>
      <c r="Q164" s="2" t="n">
        <v>0</v>
      </c>
      <c r="R164" s="2" t="n">
        <v>0</v>
      </c>
      <c r="S164" s="2" t="n">
        <v>357.62</v>
      </c>
      <c r="T164" s="2" t="n">
        <v>0</v>
      </c>
      <c r="U164" s="2" t="n">
        <v>357.62</v>
      </c>
      <c r="V164" s="2" t="n">
        <v>0</v>
      </c>
      <c r="W164" s="2" t="n">
        <v>236.25</v>
      </c>
      <c r="X164" s="2" t="n">
        <v>0</v>
      </c>
      <c r="Y164" s="2" t="n">
        <v>0</v>
      </c>
      <c r="Z164" s="2" t="n">
        <v>-0.05</v>
      </c>
      <c r="AA164" s="2" t="n">
        <v>0</v>
      </c>
      <c r="AB164" s="2" t="n">
        <v>0</v>
      </c>
      <c r="AC164" s="2" t="n">
        <v>0</v>
      </c>
      <c r="AD164" s="2" t="n">
        <v>543.38</v>
      </c>
      <c r="AE164" s="2" t="n">
        <v>0</v>
      </c>
      <c r="AF164" s="2" t="n">
        <v>0</v>
      </c>
      <c r="AG164" s="2" t="n">
        <v>236.25</v>
      </c>
      <c r="AH164" s="2" t="n">
        <v>0</v>
      </c>
      <c r="AI164" s="2" t="n">
        <v>1373.45</v>
      </c>
      <c r="AJ164" s="2" t="n">
        <v>5003.8</v>
      </c>
      <c r="AK164" s="2" t="n">
        <v>0</v>
      </c>
      <c r="AL164" s="2" t="n">
        <v>0</v>
      </c>
    </row>
    <row r="165" customFormat="false" ht="11.25" hidden="false" customHeight="false" outlineLevel="0" collapsed="false">
      <c r="A165" s="1" t="s">
        <v>235</v>
      </c>
      <c r="B165" s="2" t="s">
        <v>236</v>
      </c>
      <c r="C165" s="2" t="n">
        <v>2847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142.35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4405.35</v>
      </c>
      <c r="Q165" s="2" t="n">
        <v>-145.38</v>
      </c>
      <c r="R165" s="2" t="n">
        <v>0</v>
      </c>
      <c r="S165" s="2" t="n">
        <v>165.71</v>
      </c>
      <c r="T165" s="2" t="n">
        <v>0</v>
      </c>
      <c r="U165" s="2" t="n">
        <v>0</v>
      </c>
      <c r="V165" s="2" t="n">
        <v>0</v>
      </c>
      <c r="W165" s="2" t="n">
        <v>142.35</v>
      </c>
      <c r="X165" s="2" t="n">
        <v>0</v>
      </c>
      <c r="Y165" s="2" t="n">
        <v>0</v>
      </c>
      <c r="Z165" s="2" t="n">
        <v>0.04</v>
      </c>
      <c r="AA165" s="2" t="n">
        <v>0</v>
      </c>
      <c r="AB165" s="2" t="n">
        <v>0</v>
      </c>
      <c r="AC165" s="2" t="n">
        <v>0</v>
      </c>
      <c r="AD165" s="2" t="n">
        <v>327.41</v>
      </c>
      <c r="AE165" s="2" t="n">
        <v>703</v>
      </c>
      <c r="AF165" s="2" t="n">
        <v>0</v>
      </c>
      <c r="AG165" s="2" t="n">
        <v>142.35</v>
      </c>
      <c r="AH165" s="2" t="n">
        <v>0</v>
      </c>
      <c r="AI165" s="2" t="n">
        <v>1315.15</v>
      </c>
      <c r="AJ165" s="2" t="n">
        <v>3090.2</v>
      </c>
      <c r="AK165" s="2" t="n">
        <v>0</v>
      </c>
      <c r="AL165" s="2" t="n">
        <v>0</v>
      </c>
    </row>
    <row r="166" customFormat="false" ht="11.25" hidden="false" customHeight="false" outlineLevel="0" collapsed="false">
      <c r="A166" s="1" t="s">
        <v>237</v>
      </c>
      <c r="B166" s="2" t="s">
        <v>238</v>
      </c>
      <c r="C166" s="2" t="n">
        <v>3406.56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566.4</v>
      </c>
      <c r="J166" s="2" t="n">
        <v>566.4</v>
      </c>
      <c r="K166" s="2" t="n">
        <v>170.33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4709.69</v>
      </c>
      <c r="Q166" s="2" t="n">
        <v>0</v>
      </c>
      <c r="R166" s="2" t="n">
        <v>0</v>
      </c>
      <c r="S166" s="2" t="n">
        <v>214.17</v>
      </c>
      <c r="T166" s="2" t="n">
        <v>0</v>
      </c>
      <c r="U166" s="2" t="n">
        <v>214.17</v>
      </c>
      <c r="V166" s="2" t="n">
        <v>0</v>
      </c>
      <c r="W166" s="2" t="n">
        <v>170.33</v>
      </c>
      <c r="X166" s="2" t="n">
        <v>0</v>
      </c>
      <c r="Y166" s="2" t="n">
        <v>0</v>
      </c>
      <c r="Z166" s="2" t="n">
        <v>-0.03</v>
      </c>
      <c r="AA166" s="2" t="n">
        <v>0</v>
      </c>
      <c r="AB166" s="2" t="n">
        <v>0</v>
      </c>
      <c r="AC166" s="2" t="n">
        <v>0</v>
      </c>
      <c r="AD166" s="2" t="n">
        <v>489.69</v>
      </c>
      <c r="AE166" s="2" t="n">
        <v>0</v>
      </c>
      <c r="AF166" s="2" t="n">
        <v>0</v>
      </c>
      <c r="AG166" s="2" t="n">
        <v>170.33</v>
      </c>
      <c r="AH166" s="2" t="n">
        <v>0</v>
      </c>
      <c r="AI166" s="2" t="n">
        <v>1044.49</v>
      </c>
      <c r="AJ166" s="2" t="n">
        <v>3665.2</v>
      </c>
      <c r="AK166" s="2" t="n">
        <v>0</v>
      </c>
      <c r="AL166" s="2" t="n">
        <v>0</v>
      </c>
    </row>
    <row r="167" customFormat="false" ht="11.25" hidden="false" customHeight="false" outlineLevel="0" collapsed="false">
      <c r="A167" s="1" t="s">
        <v>239</v>
      </c>
      <c r="B167" s="2" t="s">
        <v>240</v>
      </c>
      <c r="C167" s="2" t="n">
        <v>2433.3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121.67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3970.97</v>
      </c>
      <c r="Q167" s="2" t="n">
        <v>-160.3</v>
      </c>
      <c r="R167" s="2" t="n">
        <v>-21.06</v>
      </c>
      <c r="S167" s="2" t="n">
        <v>139.24</v>
      </c>
      <c r="T167" s="2" t="n">
        <v>0</v>
      </c>
      <c r="U167" s="2" t="n">
        <v>0</v>
      </c>
      <c r="V167" s="2" t="n">
        <v>0</v>
      </c>
      <c r="W167" s="2" t="n">
        <v>121.67</v>
      </c>
      <c r="X167" s="2" t="n">
        <v>0</v>
      </c>
      <c r="Y167" s="2" t="n">
        <v>0</v>
      </c>
      <c r="Z167" s="2" t="n">
        <v>-0.14</v>
      </c>
      <c r="AA167" s="2" t="n">
        <v>0</v>
      </c>
      <c r="AB167" s="2" t="n">
        <v>0</v>
      </c>
      <c r="AC167" s="2" t="n">
        <v>0</v>
      </c>
      <c r="AD167" s="2" t="n">
        <v>279.83</v>
      </c>
      <c r="AE167" s="2" t="n">
        <v>0</v>
      </c>
      <c r="AF167" s="2" t="n">
        <v>0</v>
      </c>
      <c r="AG167" s="2" t="n">
        <v>121.67</v>
      </c>
      <c r="AH167" s="2" t="n">
        <v>0</v>
      </c>
      <c r="AI167" s="2" t="n">
        <v>501.97</v>
      </c>
      <c r="AJ167" s="2" t="n">
        <v>3469</v>
      </c>
      <c r="AK167" s="2" t="n">
        <v>0</v>
      </c>
      <c r="AL167" s="2" t="n">
        <v>0</v>
      </c>
    </row>
    <row r="168" customFormat="false" ht="11.25" hidden="false" customHeight="false" outlineLevel="0" collapsed="false">
      <c r="A168" s="1" t="s">
        <v>241</v>
      </c>
      <c r="B168" s="2" t="s">
        <v>242</v>
      </c>
      <c r="C168" s="2" t="n">
        <v>3669.3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183.47</v>
      </c>
      <c r="L168" s="2" t="n">
        <v>0</v>
      </c>
      <c r="M168" s="2" t="n">
        <v>0</v>
      </c>
      <c r="N168" s="2" t="n">
        <v>0</v>
      </c>
      <c r="O168" s="2" t="n">
        <v>0</v>
      </c>
      <c r="P168" s="2" t="n">
        <v>5268.77</v>
      </c>
      <c r="Q168" s="2" t="n">
        <v>0</v>
      </c>
      <c r="R168" s="2" t="n">
        <v>0</v>
      </c>
      <c r="S168" s="2" t="n">
        <v>242.76</v>
      </c>
      <c r="T168" s="2" t="n">
        <v>0</v>
      </c>
      <c r="U168" s="2" t="n">
        <v>242.76</v>
      </c>
      <c r="V168" s="2" t="n">
        <v>0</v>
      </c>
      <c r="W168" s="2" t="n">
        <v>183.47</v>
      </c>
      <c r="X168" s="2" t="n">
        <v>0</v>
      </c>
      <c r="Y168" s="2" t="n">
        <v>0</v>
      </c>
      <c r="Z168" s="2" t="n">
        <v>0.1</v>
      </c>
      <c r="AA168" s="2" t="n">
        <v>0</v>
      </c>
      <c r="AB168" s="2" t="n">
        <v>0</v>
      </c>
      <c r="AC168" s="2" t="n">
        <v>0</v>
      </c>
      <c r="AD168" s="2" t="n">
        <v>421.97</v>
      </c>
      <c r="AE168" s="2" t="n">
        <v>0</v>
      </c>
      <c r="AF168" s="2" t="n">
        <v>0</v>
      </c>
      <c r="AG168" s="2" t="n">
        <v>183.47</v>
      </c>
      <c r="AH168" s="2" t="n">
        <v>0</v>
      </c>
      <c r="AI168" s="2" t="n">
        <v>1031.77</v>
      </c>
      <c r="AJ168" s="2" t="n">
        <v>4237</v>
      </c>
      <c r="AK168" s="2" t="n">
        <v>0</v>
      </c>
      <c r="AL168" s="2" t="n">
        <v>0</v>
      </c>
    </row>
    <row r="169" s="8" customFormat="true" ht="11.25" hidden="false" customHeight="false" outlineLevel="0" collapsed="false">
      <c r="A169" s="17" t="s">
        <v>68</v>
      </c>
      <c r="C169" s="8" t="s">
        <v>69</v>
      </c>
      <c r="D169" s="8" t="s">
        <v>69</v>
      </c>
      <c r="E169" s="8" t="s">
        <v>69</v>
      </c>
      <c r="F169" s="8" t="s">
        <v>69</v>
      </c>
      <c r="G169" s="8" t="s">
        <v>69</v>
      </c>
      <c r="H169" s="8" t="s">
        <v>69</v>
      </c>
      <c r="I169" s="8" t="s">
        <v>69</v>
      </c>
      <c r="J169" s="8" t="s">
        <v>69</v>
      </c>
      <c r="K169" s="8" t="s">
        <v>69</v>
      </c>
      <c r="L169" s="8" t="s">
        <v>69</v>
      </c>
      <c r="M169" s="8" t="s">
        <v>69</v>
      </c>
      <c r="N169" s="8" t="s">
        <v>69</v>
      </c>
      <c r="O169" s="8" t="s">
        <v>69</v>
      </c>
      <c r="P169" s="8" t="s">
        <v>69</v>
      </c>
      <c r="Q169" s="8" t="s">
        <v>69</v>
      </c>
      <c r="R169" s="8" t="s">
        <v>69</v>
      </c>
      <c r="S169" s="8" t="s">
        <v>69</v>
      </c>
      <c r="T169" s="8" t="s">
        <v>69</v>
      </c>
      <c r="U169" s="8" t="s">
        <v>69</v>
      </c>
      <c r="V169" s="8" t="s">
        <v>69</v>
      </c>
      <c r="W169" s="8" t="s">
        <v>69</v>
      </c>
      <c r="X169" s="8" t="s">
        <v>69</v>
      </c>
      <c r="Y169" s="8" t="s">
        <v>69</v>
      </c>
      <c r="Z169" s="8" t="s">
        <v>69</v>
      </c>
      <c r="AA169" s="8" t="s">
        <v>69</v>
      </c>
      <c r="AB169" s="8" t="s">
        <v>69</v>
      </c>
      <c r="AC169" s="8" t="s">
        <v>69</v>
      </c>
      <c r="AD169" s="8" t="s">
        <v>69</v>
      </c>
      <c r="AE169" s="8" t="s">
        <v>69</v>
      </c>
      <c r="AF169" s="8" t="s">
        <v>69</v>
      </c>
      <c r="AG169" s="8" t="s">
        <v>69</v>
      </c>
      <c r="AH169" s="8" t="s">
        <v>69</v>
      </c>
      <c r="AI169" s="8" t="s">
        <v>69</v>
      </c>
      <c r="AJ169" s="8" t="s">
        <v>69</v>
      </c>
      <c r="AK169" s="8" t="s">
        <v>69</v>
      </c>
      <c r="AL169" s="8" t="s">
        <v>69</v>
      </c>
    </row>
    <row r="170" customFormat="false" ht="11.25" hidden="false" customHeight="false" outlineLevel="0" collapsed="false">
      <c r="C170" s="18" t="n">
        <v>17081.16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3398.4</v>
      </c>
      <c r="J170" s="18" t="n">
        <v>3398.4</v>
      </c>
      <c r="K170" s="18" t="n">
        <v>854.07</v>
      </c>
      <c r="L170" s="18" t="n">
        <v>0</v>
      </c>
      <c r="M170" s="18" t="n">
        <v>0</v>
      </c>
      <c r="N170" s="18" t="n">
        <v>0</v>
      </c>
      <c r="O170" s="18" t="n">
        <v>0</v>
      </c>
      <c r="P170" s="18" t="n">
        <v>24732.03</v>
      </c>
      <c r="Q170" s="18" t="n">
        <v>-305.68</v>
      </c>
      <c r="R170" s="18" t="n">
        <v>-21.06</v>
      </c>
      <c r="S170" s="18" t="n">
        <v>1119.5</v>
      </c>
      <c r="T170" s="18" t="n">
        <v>0</v>
      </c>
      <c r="U170" s="18" t="n">
        <v>814.55</v>
      </c>
      <c r="V170" s="18" t="n">
        <v>0</v>
      </c>
      <c r="W170" s="18" t="n">
        <v>854.07</v>
      </c>
      <c r="X170" s="18" t="n">
        <v>0</v>
      </c>
      <c r="Y170" s="18" t="n">
        <v>0</v>
      </c>
      <c r="Z170" s="18" t="n">
        <v>-0.08</v>
      </c>
      <c r="AA170" s="18" t="n">
        <v>0</v>
      </c>
      <c r="AB170" s="18" t="n">
        <v>0</v>
      </c>
      <c r="AC170" s="18" t="n">
        <v>0</v>
      </c>
      <c r="AD170" s="18" t="n">
        <v>2062.28</v>
      </c>
      <c r="AE170" s="18" t="n">
        <v>703</v>
      </c>
      <c r="AF170" s="18" t="n">
        <v>0</v>
      </c>
      <c r="AG170" s="18" t="n">
        <v>854.07</v>
      </c>
      <c r="AH170" s="18" t="n">
        <v>0</v>
      </c>
      <c r="AI170" s="18" t="n">
        <v>5266.83</v>
      </c>
      <c r="AJ170" s="18" t="n">
        <v>19465.2</v>
      </c>
      <c r="AK170" s="18" t="n">
        <v>0</v>
      </c>
      <c r="AL170" s="18" t="n">
        <v>0</v>
      </c>
    </row>
    <row r="172" customFormat="false" ht="11.25" hidden="false" customHeight="false" outlineLevel="0" collapsed="false">
      <c r="A172" s="16" t="s">
        <v>243</v>
      </c>
    </row>
    <row r="173" customFormat="false" ht="11.25" hidden="false" customHeight="false" outlineLevel="0" collapsed="false">
      <c r="A173" s="1" t="s">
        <v>244</v>
      </c>
      <c r="B173" s="2" t="s">
        <v>245</v>
      </c>
      <c r="C173" s="2" t="n">
        <v>3392.7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169.63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4978.33</v>
      </c>
      <c r="Q173" s="2" t="n">
        <v>-125.1</v>
      </c>
      <c r="R173" s="2" t="n">
        <v>0</v>
      </c>
      <c r="S173" s="2" t="n">
        <v>212.66</v>
      </c>
      <c r="T173" s="2" t="n">
        <v>0</v>
      </c>
      <c r="U173" s="2" t="n">
        <v>87.56</v>
      </c>
      <c r="V173" s="2" t="n">
        <v>0</v>
      </c>
      <c r="W173" s="2" t="n">
        <v>169.63</v>
      </c>
      <c r="X173" s="2" t="n">
        <v>0</v>
      </c>
      <c r="Y173" s="2" t="n">
        <v>0</v>
      </c>
      <c r="Z173" s="2" t="n">
        <v>0.05</v>
      </c>
      <c r="AA173" s="2" t="n">
        <v>0</v>
      </c>
      <c r="AB173" s="2" t="n">
        <v>0</v>
      </c>
      <c r="AC173" s="2" t="n">
        <v>0</v>
      </c>
      <c r="AD173" s="2" t="n">
        <v>390.16</v>
      </c>
      <c r="AE173" s="2" t="n">
        <v>958.7</v>
      </c>
      <c r="AF173" s="2" t="n">
        <v>0</v>
      </c>
      <c r="AG173" s="2" t="n">
        <v>169.63</v>
      </c>
      <c r="AH173" s="2" t="n">
        <v>0</v>
      </c>
      <c r="AI173" s="2" t="n">
        <v>1775.73</v>
      </c>
      <c r="AJ173" s="2" t="n">
        <v>3202.6</v>
      </c>
      <c r="AK173" s="2" t="n">
        <v>0</v>
      </c>
      <c r="AL173" s="2" t="n">
        <v>0</v>
      </c>
    </row>
    <row r="174" customFormat="false" ht="11.25" hidden="false" customHeight="false" outlineLevel="0" collapsed="false">
      <c r="A174" s="1" t="s">
        <v>246</v>
      </c>
      <c r="B174" s="2" t="s">
        <v>247</v>
      </c>
      <c r="C174" s="2" t="n">
        <v>4205.1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210.26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5831.36</v>
      </c>
      <c r="Q174" s="2" t="n">
        <v>0</v>
      </c>
      <c r="R174" s="2" t="n">
        <v>0</v>
      </c>
      <c r="S174" s="2" t="n">
        <v>301.05</v>
      </c>
      <c r="T174" s="2" t="n">
        <v>0</v>
      </c>
      <c r="U174" s="2" t="n">
        <v>301.05</v>
      </c>
      <c r="V174" s="2" t="n">
        <v>0</v>
      </c>
      <c r="W174" s="2" t="n">
        <v>210.26</v>
      </c>
      <c r="X174" s="2" t="n">
        <v>0</v>
      </c>
      <c r="Y174" s="2" t="n">
        <v>0</v>
      </c>
      <c r="Z174" s="2" t="n">
        <v>0</v>
      </c>
      <c r="AA174" s="2" t="n">
        <v>0</v>
      </c>
      <c r="AB174" s="2" t="n">
        <v>0</v>
      </c>
      <c r="AC174" s="2" t="n">
        <v>0</v>
      </c>
      <c r="AD174" s="2" t="n">
        <v>483.59</v>
      </c>
      <c r="AE174" s="2" t="n">
        <v>0</v>
      </c>
      <c r="AF174" s="2" t="n">
        <v>0</v>
      </c>
      <c r="AG174" s="2" t="n">
        <v>210.26</v>
      </c>
      <c r="AH174" s="2" t="n">
        <v>0</v>
      </c>
      <c r="AI174" s="2" t="n">
        <v>1205.16</v>
      </c>
      <c r="AJ174" s="2" t="n">
        <v>4626.2</v>
      </c>
      <c r="AK174" s="2" t="n">
        <v>0</v>
      </c>
      <c r="AL174" s="2" t="n">
        <v>0</v>
      </c>
    </row>
    <row r="175" customFormat="false" ht="11.25" hidden="false" customHeight="false" outlineLevel="0" collapsed="false">
      <c r="A175" s="1" t="s">
        <v>248</v>
      </c>
      <c r="B175" s="2" t="s">
        <v>249</v>
      </c>
      <c r="C175" s="2" t="n">
        <v>3959.4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197.97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5573.37</v>
      </c>
      <c r="Q175" s="2" t="n">
        <v>0</v>
      </c>
      <c r="R175" s="2" t="n">
        <v>0</v>
      </c>
      <c r="S175" s="2" t="n">
        <v>274.32</v>
      </c>
      <c r="T175" s="2" t="n">
        <v>0</v>
      </c>
      <c r="U175" s="2" t="n">
        <v>274.32</v>
      </c>
      <c r="V175" s="2" t="n">
        <v>0</v>
      </c>
      <c r="W175" s="2" t="n">
        <v>197.97</v>
      </c>
      <c r="X175" s="2" t="n">
        <v>0</v>
      </c>
      <c r="Y175" s="2" t="n">
        <v>0</v>
      </c>
      <c r="Z175" s="2" t="n">
        <v>-0.02</v>
      </c>
      <c r="AA175" s="2" t="n">
        <v>0</v>
      </c>
      <c r="AB175" s="2" t="n">
        <v>0</v>
      </c>
      <c r="AC175" s="2" t="n">
        <v>0</v>
      </c>
      <c r="AD175" s="2" t="n">
        <v>455.33</v>
      </c>
      <c r="AE175" s="2" t="n">
        <v>0</v>
      </c>
      <c r="AF175" s="2" t="n">
        <v>0</v>
      </c>
      <c r="AG175" s="2" t="n">
        <v>197.97</v>
      </c>
      <c r="AH175" s="2" t="n">
        <v>0</v>
      </c>
      <c r="AI175" s="2" t="n">
        <v>1125.57</v>
      </c>
      <c r="AJ175" s="2" t="n">
        <v>4447.8</v>
      </c>
      <c r="AK175" s="2" t="n">
        <v>0</v>
      </c>
      <c r="AL175" s="2" t="n">
        <v>0</v>
      </c>
    </row>
    <row r="176" customFormat="false" ht="11.25" hidden="false" customHeight="false" outlineLevel="0" collapsed="false">
      <c r="A176" s="1" t="s">
        <v>250</v>
      </c>
      <c r="B176" s="2" t="s">
        <v>251</v>
      </c>
      <c r="C176" s="2" t="n">
        <v>6843.75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342.19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8601.94</v>
      </c>
      <c r="Q176" s="2" t="n">
        <v>0</v>
      </c>
      <c r="R176" s="2" t="n">
        <v>0</v>
      </c>
      <c r="S176" s="2" t="n">
        <v>666.26</v>
      </c>
      <c r="T176" s="2" t="n">
        <v>0</v>
      </c>
      <c r="U176" s="2" t="n">
        <v>666.26</v>
      </c>
      <c r="V176" s="2" t="n">
        <v>0</v>
      </c>
      <c r="W176" s="2" t="n">
        <v>342.19</v>
      </c>
      <c r="X176" s="2" t="n">
        <v>0</v>
      </c>
      <c r="Y176" s="2" t="n">
        <v>0</v>
      </c>
      <c r="Z176" s="2" t="n">
        <v>-0.13</v>
      </c>
      <c r="AA176" s="2" t="n">
        <v>0</v>
      </c>
      <c r="AB176" s="2" t="n">
        <v>0</v>
      </c>
      <c r="AC176" s="2" t="n">
        <v>0</v>
      </c>
      <c r="AD176" s="2" t="n">
        <v>787.03</v>
      </c>
      <c r="AE176" s="2" t="n">
        <v>0</v>
      </c>
      <c r="AF176" s="2" t="n">
        <v>0</v>
      </c>
      <c r="AG176" s="2" t="n">
        <v>342.19</v>
      </c>
      <c r="AH176" s="2" t="n">
        <v>0</v>
      </c>
      <c r="AI176" s="2" t="n">
        <v>2137.54</v>
      </c>
      <c r="AJ176" s="2" t="n">
        <v>6464.4</v>
      </c>
      <c r="AK176" s="2" t="n">
        <v>0</v>
      </c>
      <c r="AL176" s="2" t="n">
        <v>0</v>
      </c>
    </row>
    <row r="177" s="8" customFormat="true" ht="11.25" hidden="false" customHeight="false" outlineLevel="0" collapsed="false">
      <c r="A177" s="17" t="s">
        <v>68</v>
      </c>
      <c r="C177" s="8" t="s">
        <v>69</v>
      </c>
      <c r="D177" s="8" t="s">
        <v>69</v>
      </c>
      <c r="E177" s="8" t="s">
        <v>69</v>
      </c>
      <c r="F177" s="8" t="s">
        <v>69</v>
      </c>
      <c r="G177" s="8" t="s">
        <v>69</v>
      </c>
      <c r="H177" s="8" t="s">
        <v>69</v>
      </c>
      <c r="I177" s="8" t="s">
        <v>69</v>
      </c>
      <c r="J177" s="8" t="s">
        <v>69</v>
      </c>
      <c r="K177" s="8" t="s">
        <v>69</v>
      </c>
      <c r="L177" s="8" t="s">
        <v>69</v>
      </c>
      <c r="M177" s="8" t="s">
        <v>69</v>
      </c>
      <c r="N177" s="8" t="s">
        <v>69</v>
      </c>
      <c r="O177" s="8" t="s">
        <v>69</v>
      </c>
      <c r="P177" s="8" t="s">
        <v>69</v>
      </c>
      <c r="Q177" s="8" t="s">
        <v>69</v>
      </c>
      <c r="R177" s="8" t="s">
        <v>69</v>
      </c>
      <c r="S177" s="8" t="s">
        <v>69</v>
      </c>
      <c r="T177" s="8" t="s">
        <v>69</v>
      </c>
      <c r="U177" s="8" t="s">
        <v>69</v>
      </c>
      <c r="V177" s="8" t="s">
        <v>69</v>
      </c>
      <c r="W177" s="8" t="s">
        <v>69</v>
      </c>
      <c r="X177" s="8" t="s">
        <v>69</v>
      </c>
      <c r="Y177" s="8" t="s">
        <v>69</v>
      </c>
      <c r="Z177" s="8" t="s">
        <v>69</v>
      </c>
      <c r="AA177" s="8" t="s">
        <v>69</v>
      </c>
      <c r="AB177" s="8" t="s">
        <v>69</v>
      </c>
      <c r="AC177" s="8" t="s">
        <v>69</v>
      </c>
      <c r="AD177" s="8" t="s">
        <v>69</v>
      </c>
      <c r="AE177" s="8" t="s">
        <v>69</v>
      </c>
      <c r="AF177" s="8" t="s">
        <v>69</v>
      </c>
      <c r="AG177" s="8" t="s">
        <v>69</v>
      </c>
      <c r="AH177" s="8" t="s">
        <v>69</v>
      </c>
      <c r="AI177" s="8" t="s">
        <v>69</v>
      </c>
      <c r="AJ177" s="8" t="s">
        <v>69</v>
      </c>
      <c r="AK177" s="8" t="s">
        <v>69</v>
      </c>
      <c r="AL177" s="8" t="s">
        <v>69</v>
      </c>
    </row>
    <row r="178" customFormat="false" ht="11.25" hidden="false" customHeight="false" outlineLevel="0" collapsed="false">
      <c r="C178" s="18" t="n">
        <v>18400.95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2832</v>
      </c>
      <c r="J178" s="18" t="n">
        <v>2832</v>
      </c>
      <c r="K178" s="18" t="n">
        <v>920.05</v>
      </c>
      <c r="L178" s="18" t="n">
        <v>0</v>
      </c>
      <c r="M178" s="18" t="n">
        <v>0</v>
      </c>
      <c r="N178" s="18" t="n">
        <v>0</v>
      </c>
      <c r="O178" s="18" t="n">
        <v>0</v>
      </c>
      <c r="P178" s="18" t="n">
        <v>24985</v>
      </c>
      <c r="Q178" s="18" t="n">
        <v>-125.1</v>
      </c>
      <c r="R178" s="18" t="n">
        <v>0</v>
      </c>
      <c r="S178" s="18" t="n">
        <v>1454.29</v>
      </c>
      <c r="T178" s="18" t="n">
        <v>0</v>
      </c>
      <c r="U178" s="18" t="n">
        <v>1329.19</v>
      </c>
      <c r="V178" s="18" t="n">
        <v>0</v>
      </c>
      <c r="W178" s="18" t="n">
        <v>920.05</v>
      </c>
      <c r="X178" s="18" t="n">
        <v>0</v>
      </c>
      <c r="Y178" s="18" t="n">
        <v>0</v>
      </c>
      <c r="Z178" s="18" t="n">
        <v>-0.1</v>
      </c>
      <c r="AA178" s="18" t="n">
        <v>0</v>
      </c>
      <c r="AB178" s="18" t="n">
        <v>0</v>
      </c>
      <c r="AC178" s="18" t="n">
        <v>0</v>
      </c>
      <c r="AD178" s="18" t="n">
        <v>2116.11</v>
      </c>
      <c r="AE178" s="18" t="n">
        <v>958.7</v>
      </c>
      <c r="AF178" s="18" t="n">
        <v>0</v>
      </c>
      <c r="AG178" s="18" t="n">
        <v>920.05</v>
      </c>
      <c r="AH178" s="18" t="n">
        <v>0</v>
      </c>
      <c r="AI178" s="18" t="n">
        <v>6244</v>
      </c>
      <c r="AJ178" s="18" t="n">
        <v>18741</v>
      </c>
      <c r="AK178" s="18" t="n">
        <v>0</v>
      </c>
      <c r="AL178" s="18" t="n">
        <v>0</v>
      </c>
    </row>
    <row r="180" customFormat="false" ht="11.25" hidden="false" customHeight="false" outlineLevel="0" collapsed="false">
      <c r="A180" s="16" t="s">
        <v>252</v>
      </c>
    </row>
    <row r="181" customFormat="false" ht="11.25" hidden="false" customHeight="false" outlineLevel="0" collapsed="false">
      <c r="A181" s="1" t="s">
        <v>253</v>
      </c>
      <c r="B181" s="2" t="s">
        <v>254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6032.4</v>
      </c>
      <c r="N181" s="2" t="n">
        <v>0</v>
      </c>
      <c r="O181" s="2" t="n">
        <v>0</v>
      </c>
      <c r="P181" s="2" t="n">
        <v>6032.4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6032.4</v>
      </c>
      <c r="AK181" s="2" t="n">
        <v>0</v>
      </c>
      <c r="AL181" s="2" t="n">
        <v>0</v>
      </c>
    </row>
    <row r="182" customFormat="false" ht="11.25" hidden="false" customHeight="false" outlineLevel="0" collapsed="false">
      <c r="A182" s="1" t="s">
        <v>255</v>
      </c>
      <c r="B182" s="2" t="s">
        <v>256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3163.2</v>
      </c>
      <c r="N182" s="2" t="n">
        <v>0</v>
      </c>
      <c r="O182" s="2" t="n">
        <v>0</v>
      </c>
      <c r="P182" s="2" t="n">
        <v>3163.2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3163.2</v>
      </c>
      <c r="AK182" s="2" t="n">
        <v>0</v>
      </c>
      <c r="AL182" s="2" t="n">
        <v>0</v>
      </c>
    </row>
    <row r="183" customFormat="false" ht="11.25" hidden="false" customHeight="false" outlineLevel="0" collapsed="false">
      <c r="A183" s="1" t="s">
        <v>257</v>
      </c>
      <c r="B183" s="2" t="s">
        <v>258</v>
      </c>
      <c r="C183" s="2" t="n">
        <v>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0</v>
      </c>
      <c r="K183" s="2" t="n">
        <v>0</v>
      </c>
      <c r="L183" s="2" t="n">
        <v>0</v>
      </c>
      <c r="M183" s="2" t="n">
        <v>2200.44</v>
      </c>
      <c r="N183" s="2" t="n">
        <v>0</v>
      </c>
      <c r="O183" s="2" t="n">
        <v>0</v>
      </c>
      <c r="P183" s="2" t="n">
        <v>2200.44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0</v>
      </c>
      <c r="Z183" s="2" t="n">
        <v>0.04</v>
      </c>
      <c r="AA183" s="2" t="n">
        <v>0</v>
      </c>
      <c r="AB183" s="2" t="n">
        <v>0</v>
      </c>
      <c r="AC183" s="2" t="n">
        <v>0</v>
      </c>
      <c r="AD183" s="2" t="n">
        <v>0</v>
      </c>
      <c r="AE183" s="2" t="n">
        <v>0</v>
      </c>
      <c r="AF183" s="2" t="n">
        <v>0</v>
      </c>
      <c r="AG183" s="2" t="n">
        <v>0</v>
      </c>
      <c r="AH183" s="2" t="n">
        <v>0</v>
      </c>
      <c r="AI183" s="2" t="n">
        <v>0.04</v>
      </c>
      <c r="AJ183" s="2" t="n">
        <v>2200.4</v>
      </c>
      <c r="AK183" s="2" t="n">
        <v>0</v>
      </c>
      <c r="AL183" s="2" t="n">
        <v>0</v>
      </c>
    </row>
    <row r="184" s="8" customFormat="true" ht="11.25" hidden="false" customHeight="false" outlineLevel="0" collapsed="false">
      <c r="A184" s="17" t="s">
        <v>68</v>
      </c>
      <c r="C184" s="8" t="s">
        <v>69</v>
      </c>
      <c r="D184" s="8" t="s">
        <v>69</v>
      </c>
      <c r="E184" s="8" t="s">
        <v>69</v>
      </c>
      <c r="F184" s="8" t="s">
        <v>69</v>
      </c>
      <c r="G184" s="8" t="s">
        <v>69</v>
      </c>
      <c r="H184" s="8" t="s">
        <v>69</v>
      </c>
      <c r="I184" s="8" t="s">
        <v>69</v>
      </c>
      <c r="J184" s="8" t="s">
        <v>69</v>
      </c>
      <c r="K184" s="8" t="s">
        <v>69</v>
      </c>
      <c r="L184" s="8" t="s">
        <v>69</v>
      </c>
      <c r="M184" s="8" t="s">
        <v>69</v>
      </c>
      <c r="N184" s="8" t="s">
        <v>69</v>
      </c>
      <c r="O184" s="8" t="s">
        <v>69</v>
      </c>
      <c r="P184" s="8" t="s">
        <v>69</v>
      </c>
      <c r="Q184" s="8" t="s">
        <v>69</v>
      </c>
      <c r="R184" s="8" t="s">
        <v>69</v>
      </c>
      <c r="S184" s="8" t="s">
        <v>69</v>
      </c>
      <c r="T184" s="8" t="s">
        <v>69</v>
      </c>
      <c r="U184" s="8" t="s">
        <v>69</v>
      </c>
      <c r="V184" s="8" t="s">
        <v>69</v>
      </c>
      <c r="W184" s="8" t="s">
        <v>69</v>
      </c>
      <c r="X184" s="8" t="s">
        <v>69</v>
      </c>
      <c r="Y184" s="8" t="s">
        <v>69</v>
      </c>
      <c r="Z184" s="8" t="s">
        <v>69</v>
      </c>
      <c r="AA184" s="8" t="s">
        <v>69</v>
      </c>
      <c r="AB184" s="8" t="s">
        <v>69</v>
      </c>
      <c r="AC184" s="8" t="s">
        <v>69</v>
      </c>
      <c r="AD184" s="8" t="s">
        <v>69</v>
      </c>
      <c r="AE184" s="8" t="s">
        <v>69</v>
      </c>
      <c r="AF184" s="8" t="s">
        <v>69</v>
      </c>
      <c r="AG184" s="8" t="s">
        <v>69</v>
      </c>
      <c r="AH184" s="8" t="s">
        <v>69</v>
      </c>
      <c r="AI184" s="8" t="s">
        <v>69</v>
      </c>
      <c r="AJ184" s="8" t="s">
        <v>69</v>
      </c>
      <c r="AK184" s="8" t="s">
        <v>69</v>
      </c>
      <c r="AL184" s="8" t="s">
        <v>69</v>
      </c>
    </row>
    <row r="185" customFormat="false" ht="11.25" hidden="false" customHeight="false" outlineLevel="0" collapsed="false">
      <c r="C185" s="18" t="n">
        <v>0</v>
      </c>
      <c r="D185" s="18" t="n">
        <v>0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0</v>
      </c>
      <c r="J185" s="18" t="n">
        <v>0</v>
      </c>
      <c r="K185" s="18" t="n">
        <v>0</v>
      </c>
      <c r="L185" s="18" t="n">
        <v>0</v>
      </c>
      <c r="M185" s="18" t="n">
        <v>11396.04</v>
      </c>
      <c r="N185" s="18" t="n">
        <v>0</v>
      </c>
      <c r="O185" s="18" t="n">
        <v>0</v>
      </c>
      <c r="P185" s="18" t="n">
        <v>11396.04</v>
      </c>
      <c r="Q185" s="18" t="n">
        <v>0</v>
      </c>
      <c r="R185" s="18" t="n">
        <v>0</v>
      </c>
      <c r="S185" s="18" t="n">
        <v>0</v>
      </c>
      <c r="T185" s="18" t="n">
        <v>0</v>
      </c>
      <c r="U185" s="18" t="n">
        <v>0</v>
      </c>
      <c r="V185" s="18" t="n">
        <v>0</v>
      </c>
      <c r="W185" s="18" t="n">
        <v>0</v>
      </c>
      <c r="X185" s="18" t="n">
        <v>0</v>
      </c>
      <c r="Y185" s="18" t="n">
        <v>0</v>
      </c>
      <c r="Z185" s="18" t="n">
        <v>0.04</v>
      </c>
      <c r="AA185" s="18" t="n">
        <v>0</v>
      </c>
      <c r="AB185" s="18" t="n">
        <v>0</v>
      </c>
      <c r="AC185" s="18" t="n">
        <v>0</v>
      </c>
      <c r="AD185" s="18" t="n">
        <v>0</v>
      </c>
      <c r="AE185" s="18" t="n">
        <v>0</v>
      </c>
      <c r="AF185" s="18" t="n">
        <v>0</v>
      </c>
      <c r="AG185" s="18" t="n">
        <v>0</v>
      </c>
      <c r="AH185" s="18" t="n">
        <v>0</v>
      </c>
      <c r="AI185" s="18" t="n">
        <v>0.04</v>
      </c>
      <c r="AJ185" s="18" t="n">
        <v>11396</v>
      </c>
      <c r="AK185" s="18" t="n">
        <v>0</v>
      </c>
      <c r="AL185" s="18" t="n">
        <v>0</v>
      </c>
    </row>
    <row r="187" s="8" customFormat="true" ht="11.25" hidden="false" customHeight="false" outlineLevel="0" collapsed="false">
      <c r="A187" s="19"/>
      <c r="C187" s="8" t="s">
        <v>259</v>
      </c>
      <c r="D187" s="8" t="s">
        <v>259</v>
      </c>
      <c r="E187" s="8" t="s">
        <v>259</v>
      </c>
      <c r="F187" s="8" t="s">
        <v>259</v>
      </c>
      <c r="G187" s="8" t="s">
        <v>259</v>
      </c>
      <c r="H187" s="8" t="s">
        <v>259</v>
      </c>
      <c r="I187" s="8" t="s">
        <v>259</v>
      </c>
      <c r="J187" s="8" t="s">
        <v>259</v>
      </c>
      <c r="K187" s="8" t="s">
        <v>259</v>
      </c>
      <c r="L187" s="8" t="s">
        <v>259</v>
      </c>
      <c r="M187" s="8" t="s">
        <v>259</v>
      </c>
      <c r="N187" s="8" t="s">
        <v>259</v>
      </c>
      <c r="O187" s="8" t="s">
        <v>259</v>
      </c>
      <c r="P187" s="8" t="s">
        <v>259</v>
      </c>
      <c r="Q187" s="8" t="s">
        <v>259</v>
      </c>
      <c r="R187" s="8" t="s">
        <v>259</v>
      </c>
      <c r="S187" s="8" t="s">
        <v>259</v>
      </c>
      <c r="T187" s="8" t="s">
        <v>259</v>
      </c>
      <c r="U187" s="8" t="s">
        <v>259</v>
      </c>
      <c r="V187" s="8" t="s">
        <v>259</v>
      </c>
      <c r="W187" s="8" t="s">
        <v>259</v>
      </c>
      <c r="X187" s="8" t="s">
        <v>259</v>
      </c>
      <c r="Y187" s="8" t="s">
        <v>259</v>
      </c>
      <c r="Z187" s="8" t="s">
        <v>259</v>
      </c>
      <c r="AA187" s="8" t="s">
        <v>259</v>
      </c>
      <c r="AB187" s="8" t="s">
        <v>259</v>
      </c>
      <c r="AC187" s="8" t="s">
        <v>259</v>
      </c>
      <c r="AD187" s="8" t="s">
        <v>259</v>
      </c>
      <c r="AE187" s="8" t="s">
        <v>259</v>
      </c>
      <c r="AF187" s="8" t="s">
        <v>259</v>
      </c>
      <c r="AG187" s="8" t="s">
        <v>259</v>
      </c>
      <c r="AH187" s="8" t="s">
        <v>259</v>
      </c>
      <c r="AI187" s="8" t="s">
        <v>259</v>
      </c>
      <c r="AJ187" s="8" t="s">
        <v>259</v>
      </c>
      <c r="AK187" s="8" t="s">
        <v>259</v>
      </c>
      <c r="AL187" s="8" t="s">
        <v>259</v>
      </c>
    </row>
    <row r="188" customFormat="false" ht="11.25" hidden="false" customHeight="false" outlineLevel="0" collapsed="false">
      <c r="A188" s="17" t="s">
        <v>260</v>
      </c>
      <c r="B188" s="2" t="s">
        <v>0</v>
      </c>
      <c r="C188" s="18" t="n">
        <v>419968.62</v>
      </c>
      <c r="D188" s="18" t="n">
        <v>0</v>
      </c>
      <c r="E188" s="18" t="n">
        <v>0</v>
      </c>
      <c r="F188" s="18" t="n">
        <v>0</v>
      </c>
      <c r="G188" s="18" t="n">
        <v>3925.22</v>
      </c>
      <c r="H188" s="18" t="n">
        <v>747.52</v>
      </c>
      <c r="I188" s="18" t="n">
        <v>66929.6</v>
      </c>
      <c r="J188" s="18" t="n">
        <v>66929.6</v>
      </c>
      <c r="K188" s="18" t="n">
        <v>21194.84</v>
      </c>
      <c r="L188" s="18" t="n">
        <v>0</v>
      </c>
      <c r="M188" s="18" t="n">
        <v>11396.04</v>
      </c>
      <c r="N188" s="18" t="n">
        <v>0</v>
      </c>
      <c r="O188" s="18" t="n">
        <v>0</v>
      </c>
      <c r="P188" s="18" t="n">
        <v>591091.44</v>
      </c>
      <c r="Q188" s="18" t="n">
        <v>-4922.15</v>
      </c>
      <c r="R188" s="18" t="n">
        <v>-397.73</v>
      </c>
      <c r="S188" s="18" t="n">
        <v>34203.17</v>
      </c>
      <c r="T188" s="18" t="n">
        <v>0</v>
      </c>
      <c r="U188" s="18" t="n">
        <v>29420.19</v>
      </c>
      <c r="V188" s="18" t="n">
        <v>0</v>
      </c>
      <c r="W188" s="18" t="n">
        <v>21194.84</v>
      </c>
      <c r="X188" s="18" t="n">
        <v>0</v>
      </c>
      <c r="Y188" s="18" t="n">
        <v>0</v>
      </c>
      <c r="Z188" s="18" t="n">
        <v>-0.26</v>
      </c>
      <c r="AA188" s="18" t="n">
        <v>252.75</v>
      </c>
      <c r="AB188" s="18" t="n">
        <v>-252.75</v>
      </c>
      <c r="AC188" s="18" t="n">
        <v>252.75</v>
      </c>
      <c r="AD188" s="18" t="n">
        <v>45320.51</v>
      </c>
      <c r="AE188" s="18" t="n">
        <v>47274.3</v>
      </c>
      <c r="AF188" s="18" t="n">
        <v>0</v>
      </c>
      <c r="AG188" s="18" t="n">
        <v>21194.84</v>
      </c>
      <c r="AH188" s="18" t="n">
        <v>0</v>
      </c>
      <c r="AI188" s="18" t="n">
        <v>164259.44</v>
      </c>
      <c r="AJ188" s="18" t="n">
        <v>426832</v>
      </c>
      <c r="AK188" s="18" t="n">
        <v>0</v>
      </c>
      <c r="AL188" s="18" t="n">
        <v>0</v>
      </c>
    </row>
    <row r="190" customFormat="false" ht="11.25" hidden="false" customHeight="false" outlineLevel="0" collapsed="false"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 t="s">
        <v>0</v>
      </c>
      <c r="AC190" s="2" t="s">
        <v>0</v>
      </c>
      <c r="AD190" s="2" t="s">
        <v>0</v>
      </c>
      <c r="AE190" s="2" t="s">
        <v>0</v>
      </c>
      <c r="AF190" s="2" t="s">
        <v>0</v>
      </c>
      <c r="AG190" s="2" t="s">
        <v>0</v>
      </c>
      <c r="AH190" s="2" t="s">
        <v>0</v>
      </c>
      <c r="AI190" s="2" t="s">
        <v>0</v>
      </c>
      <c r="AJ190" s="2" t="s">
        <v>0</v>
      </c>
      <c r="AK190" s="2" t="s">
        <v>0</v>
      </c>
    </row>
    <row r="191" customFormat="false" ht="11.25" hidden="false" customHeight="false" outlineLevel="0" collapsed="false">
      <c r="A191" s="1" t="s">
        <v>0</v>
      </c>
      <c r="B191" s="2" t="s">
        <v>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customFormat="false" ht="11.25" hidden="false" customHeight="false" outlineLevel="0" collapsed="false">
      <c r="AJ192" s="2" t="n">
        <f aca="false">AJ188-AJ167</f>
        <v>423363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2023-08-30T22:37:25Z</dcterms:created>
  <dc:creator>administracion1</dc:creator>
  <dc:description/>
  <dc:language>es-MX</dc:language>
  <cp:lastModifiedBy/>
  <dcterms:modified xsi:type="dcterms:W3CDTF">2023-09-01T08:27:17Z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